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30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<sst xmlns="http://schemas.openxmlformats.org/spreadsheetml/2006/main" count="213" uniqueCount="98">
  <si>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</si>
  <si>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</si>
  <si>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</si>
  <si>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</si>
  <si>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</si>
  <si>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</si>
  <si>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</si>
  <si>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</si>
  <si>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</si>
  <si>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</si>
  <si>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</si>
  <si>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</si>
  <si>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</si>
  <si>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</si>
  <si>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</si>
  <si>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</si>
  <si>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</si>
  <si>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</si>
  <si>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</si>
  <si>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</si>
  <si>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</si>
  <si>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</si>
  <si>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</si>
  <si>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</si>
  <si>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</si>
  <si>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</si>
  <si>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</si>
  <si>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</si>
  <si>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</si>
  <si>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</si>
  <si>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</si>
  <si>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</si>
  <si>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</si>
  <si>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</si>
  <si>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</si>
  <si>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</si>
  <si>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</si>
  <si>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</si>
  <si>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</si>
  <si>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</si>
  <si>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</si>
  <si>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</si>
  <si>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</si>
  <si>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</si>
  <si>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</si>
  <si>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</si>
  <si>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</si>
  <si>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</si>
  <si>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</si>
  <si>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</si>
  <si>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</si>
  <si>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</si>
  <si>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</si>
  <si>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</si>
  <si>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</si>
  <si>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</si>
  <si>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</si>
  <si>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</si>
  <si>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</si>
  <si>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</si>
  <si>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</si>
  <si>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</si>
  <si>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</si>
  <si>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</si>
  <si>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</si>
  <si>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</si>
  <si>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</si>
  <si>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</si>
  <si>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</si>
  <si>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</si>
  <si>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</si>
  <si>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</si>
  <si>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</si>
  <si>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</si>
  <si>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</si>
  <si>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</si>
  <si>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</si>
  <si>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</si>
  <si>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</si>
  <si>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</si>
  <si>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</si>
  <si>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</si>
  <si>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</si>
  <si>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Loch   </t>
  </si>
  <si>
    <t xml:space="preserve">|  Loch  </t>
  </si>
  <si>
    <t>^  Rack30</t>
  </si>
  <si>
    <r>
      <t xml:space="preserve">^  </t>
    </r>
    <r>
      <rPr>
        <sz val="11"/>
        <color rgb="FFFF0000"/>
        <rFont val="Calibri"/>
        <family val="2"/>
        <scheme val="minor"/>
      </rPr>
      <t>BG. 2.009b#RACK230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</si>
  <si>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{{:sddepartment:infrastructure:bg209:r30:r30.png?direct&amp;600| R29}}</t>
  </si>
  <si>
    <t xml:space="preserve">|   PC SDLX014  </t>
  </si>
  <si>
    <t xml:space="preserve">|  PC "GSI-BI"  </t>
  </si>
  <si>
    <t xml:space="preserve">|  PC "SDLX006A/B" BPM-Server  </t>
  </si>
  <si>
    <t xml:space="preserve">|  PC "SDLX006A/B" BPM-Server 2  </t>
  </si>
  <si>
    <t xml:space="preserve">|  schwarzes 1HE-Ding  </t>
  </si>
  <si>
    <t xml:space="preserve">|  PC "BTPC56"  grau PG-Fast &amp; SIS RGM  </t>
  </si>
  <si>
    <t xml:space="preserve">|  Patch Panell Netzwerk, grau  </t>
  </si>
  <si>
    <t xml:space="preserve">|  Patch Panell Netzwerk, schwarz  </t>
  </si>
  <si>
    <t xml:space="preserve">|   schwarzer Keyboard Switch  ?  </t>
  </si>
  <si>
    <t xml:space="preserve">|  PC "SDLX004"  grau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</si>
</sst>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31" sqref="D31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85</v>
      </c>
      <c r="D4" t="s">
        <v>76</v>
      </c>
      <c r="E4" t="s">
        <v>49</v>
      </c>
      <c r="F4" s="8"/>
      <c r="G4" s="7" t="str">
        <f t="shared" ref="G4:G47" si="0">CONCATENATE(B4,C4,D4,E4)</f>
        <v>^  SD-Front: ^  Rack30^ ::: ^</v>
      </c>
    </row>
    <row r="5" spans="1:11" x14ac:dyDescent="0.25">
      <c r="B5" t="s">
        <v>2</v>
      </c>
      <c r="C5" t="s">
        <v>86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2.009b#RACK230\\ &lt;color cyan&gt;(Messn.)&lt;/color&gt;  ^ ::: ^</v>
      </c>
    </row>
    <row r="6" spans="1:11" x14ac:dyDescent="0.25">
      <c r="B6" s="1" t="s">
        <v>4</v>
      </c>
      <c r="C6" t="s">
        <v>9</v>
      </c>
      <c r="D6" s="6" t="s">
        <v>87</v>
      </c>
      <c r="E6" t="s">
        <v>50</v>
      </c>
      <c r="F6" s="8"/>
      <c r="G6" s="7" t="str">
        <f t="shared" si="0"/>
        <v>| 1| |  {{:sddepartment:infrastructure:bg209:r30:r30.png?direct&amp;600| R29}}|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9</v>
      </c>
      <c r="D8" t="s">
        <v>47</v>
      </c>
      <c r="E8" t="s">
        <v>50</v>
      </c>
      <c r="F8" s="8"/>
      <c r="G8" s="7" t="str">
        <f t="shared" ref="G8:G44" si="1">CONCATENATE(B8,C8,D8,E8)</f>
        <v>| 3|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88</v>
      </c>
      <c r="D11" t="s">
        <v>47</v>
      </c>
      <c r="E11" t="s">
        <v>50</v>
      </c>
      <c r="F11" s="8"/>
      <c r="G11" s="7" t="str">
        <f t="shared" si="1"/>
        <v>| 6|   PC SDLX014 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89</v>
      </c>
      <c r="D13" t="s">
        <v>47</v>
      </c>
      <c r="E13" t="s">
        <v>50</v>
      </c>
      <c r="F13" s="8"/>
      <c r="G13" s="7" t="str">
        <f t="shared" si="1"/>
        <v>| 8|  PC "GSI-BI" 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84</v>
      </c>
      <c r="D16" t="s">
        <v>47</v>
      </c>
      <c r="E16" t="s">
        <v>50</v>
      </c>
      <c r="F16" s="8"/>
      <c r="G16" s="7" t="str">
        <f t="shared" si="1"/>
        <v>| 11|  Loch  | ::: |</v>
      </c>
    </row>
    <row r="17" spans="2:7" x14ac:dyDescent="0.25">
      <c r="B17" s="1" t="s">
        <v>16</v>
      </c>
      <c r="C17" t="s">
        <v>91</v>
      </c>
      <c r="D17" t="s">
        <v>47</v>
      </c>
      <c r="E17" t="s">
        <v>50</v>
      </c>
      <c r="F17" s="8"/>
      <c r="G17" s="7" t="str">
        <f t="shared" si="1"/>
        <v>| 12|  PC "SDLX006A/B" BPM-Server 2 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90</v>
      </c>
      <c r="D21" t="s">
        <v>47</v>
      </c>
      <c r="E21" t="s">
        <v>50</v>
      </c>
      <c r="F21" s="8"/>
      <c r="G21" s="7" t="str">
        <f t="shared" si="1"/>
        <v>| 16|  PC "SDLX006A/B" BPM-Server 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84</v>
      </c>
      <c r="D25" t="s">
        <v>47</v>
      </c>
      <c r="E25" t="s">
        <v>50</v>
      </c>
      <c r="F25" s="8"/>
      <c r="G25" s="7" t="str">
        <f t="shared" si="1"/>
        <v>| 20|  Loch  | ::: |</v>
      </c>
    </row>
    <row r="26" spans="2:7" x14ac:dyDescent="0.25">
      <c r="B26" s="1" t="s">
        <v>25</v>
      </c>
      <c r="C26" t="s">
        <v>92</v>
      </c>
      <c r="D26" t="s">
        <v>47</v>
      </c>
      <c r="E26" t="s">
        <v>50</v>
      </c>
      <c r="F26" s="8"/>
      <c r="G26" s="7" t="str">
        <f t="shared" si="1"/>
        <v>| 21|  schwarzes 1HE-Ding  | ::: |</v>
      </c>
    </row>
    <row r="27" spans="2:7" x14ac:dyDescent="0.25">
      <c r="B27" s="1" t="s">
        <v>26</v>
      </c>
      <c r="C27" t="s">
        <v>97</v>
      </c>
      <c r="D27" t="s">
        <v>47</v>
      </c>
      <c r="E27" t="s">
        <v>50</v>
      </c>
      <c r="F27" s="8"/>
      <c r="G27" s="7" t="str">
        <f t="shared" si="1"/>
        <v>| 22|  PC "SDLX004"  grau 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93</v>
      </c>
      <c r="D31" t="s">
        <v>47</v>
      </c>
      <c r="E31" t="s">
        <v>50</v>
      </c>
      <c r="F31" s="8"/>
      <c r="G31" s="7" t="str">
        <f t="shared" si="1"/>
        <v>| 26|  PC "BTPC56"  grau PG-Fast &amp; SIS RGM 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83</v>
      </c>
      <c r="D35" t="s">
        <v>47</v>
      </c>
      <c r="E35" t="s">
        <v>50</v>
      </c>
      <c r="F35" s="8"/>
      <c r="G35" s="7" t="str">
        <f t="shared" si="1"/>
        <v>| 30|  Loch  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96</v>
      </c>
      <c r="D39" t="s">
        <v>47</v>
      </c>
      <c r="E39" t="s">
        <v>50</v>
      </c>
      <c r="F39" s="8"/>
      <c r="G39" s="7" t="str">
        <f t="shared" si="1"/>
        <v>| 34|   schwarzer Keyboard Switch  ?  | ::: |</v>
      </c>
    </row>
    <row r="40" spans="2:7" x14ac:dyDescent="0.25">
      <c r="B40" s="1" t="s">
        <v>39</v>
      </c>
      <c r="C40" t="s">
        <v>84</v>
      </c>
      <c r="D40" t="s">
        <v>47</v>
      </c>
      <c r="E40" t="s">
        <v>50</v>
      </c>
      <c r="F40" s="8"/>
      <c r="G40" s="7" t="str">
        <f t="shared" si="1"/>
        <v>| 35|  Loch 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94</v>
      </c>
      <c r="D46" t="s">
        <v>47</v>
      </c>
      <c r="E46" t="s">
        <v>50</v>
      </c>
      <c r="F46" s="8"/>
      <c r="G46" s="7" t="str">
        <f t="shared" si="0"/>
        <v>| 41|  Patch Panell Netzwerk, grau  | ::: |</v>
      </c>
    </row>
    <row r="47" spans="2:7" x14ac:dyDescent="0.25">
      <c r="B47" s="1" t="s">
        <v>46</v>
      </c>
      <c r="C47" t="s">
        <v>95</v>
      </c>
      <c r="D47" t="s">
        <v>47</v>
      </c>
      <c r="E47" t="s">
        <v>50</v>
      </c>
      <c r="F47" s="8"/>
      <c r="G47" s="7" t="str">
        <f t="shared" si="0"/>
        <v>| 42|  Patch Panell Netzwerk, schwarz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21" sqref="B21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2021-09-22T15:23:12Z</dcterms:modified>
</cp:coreProperties>
</file>