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5180" windowHeight="11385" activeTab="1"/>
  </bookViews>
  <sheets>
    <sheet name="Schrift" sheetId="1" r:id="rId1"/>
    <sheet name="Programmierung" sheetId="2" r:id="rId2"/>
    <sheet name="Binärsystem" sheetId="3" r:id="rId3"/>
  </sheets>
  <definedNames>
    <definedName name="_xlnm.Print_Area" localSheetId="1">Programmierung!$C$5:$OM$22</definedName>
  </definedNames>
  <calcPr calcId="145621"/>
</workbook>
</file>

<file path=xl/calcChain.xml><?xml version="1.0" encoding="utf-8"?>
<calcChain xmlns="http://schemas.openxmlformats.org/spreadsheetml/2006/main">
  <c r="OK24" i="2" l="1"/>
  <c r="OH24" i="2"/>
  <c r="OE24" i="2"/>
  <c r="OB24" i="2"/>
  <c r="NY24" i="2"/>
  <c r="NV24" i="2"/>
  <c r="NS24" i="2"/>
  <c r="NP24" i="2"/>
  <c r="NM24" i="2"/>
  <c r="NJ24" i="2"/>
  <c r="NG24" i="2"/>
  <c r="ND24" i="2"/>
  <c r="NA24" i="2"/>
  <c r="MX24" i="2"/>
  <c r="MU24" i="2"/>
  <c r="MR24" i="2"/>
  <c r="MO24" i="2"/>
  <c r="ML24" i="2"/>
  <c r="MI24" i="2"/>
  <c r="MF24" i="2"/>
  <c r="MC24" i="2"/>
  <c r="LZ24" i="2"/>
  <c r="LW24" i="2"/>
  <c r="LT24" i="2"/>
  <c r="LQ24" i="2"/>
  <c r="LN24" i="2"/>
  <c r="LK24" i="2"/>
  <c r="LH24" i="2"/>
  <c r="LE24" i="2"/>
  <c r="LB24" i="2"/>
  <c r="KY24" i="2"/>
  <c r="KV24" i="2"/>
  <c r="KS24" i="2"/>
  <c r="KP24" i="2"/>
  <c r="KM24" i="2"/>
  <c r="KJ24" i="2"/>
  <c r="KG24" i="2"/>
  <c r="KD24" i="2"/>
  <c r="KA24" i="2"/>
  <c r="JX24" i="2"/>
  <c r="JU24" i="2"/>
  <c r="JR24" i="2"/>
  <c r="JO24" i="2"/>
  <c r="JL24" i="2"/>
  <c r="JI24" i="2"/>
  <c r="JF24" i="2"/>
  <c r="JC24" i="2"/>
  <c r="IZ24" i="2"/>
  <c r="IW24" i="2"/>
  <c r="IT24" i="2"/>
  <c r="IQ24" i="2"/>
  <c r="IN24" i="2"/>
  <c r="IK24" i="2"/>
  <c r="IH24" i="2"/>
  <c r="IE24" i="2"/>
  <c r="IB24" i="2"/>
  <c r="HY24" i="2"/>
  <c r="HV24" i="2"/>
  <c r="HS24" i="2"/>
  <c r="HP24" i="2"/>
  <c r="HM24" i="2"/>
  <c r="HJ24" i="2"/>
  <c r="HG24" i="2"/>
  <c r="HD24" i="2"/>
  <c r="HA24" i="2"/>
  <c r="GX24" i="2"/>
  <c r="GU24" i="2"/>
  <c r="GR24" i="2"/>
  <c r="GO24" i="2"/>
  <c r="GL24" i="2"/>
  <c r="GI24" i="2"/>
  <c r="GF24" i="2"/>
  <c r="GC24" i="2"/>
  <c r="FZ24" i="2"/>
  <c r="FW24" i="2"/>
  <c r="FT24" i="2"/>
  <c r="FQ24" i="2"/>
  <c r="FN24" i="2"/>
  <c r="FK24" i="2"/>
  <c r="FH24" i="2"/>
  <c r="FE24" i="2"/>
  <c r="FB24" i="2"/>
  <c r="EY24" i="2"/>
  <c r="EV24" i="2"/>
  <c r="ES24" i="2"/>
  <c r="EP24" i="2"/>
  <c r="EM24" i="2"/>
  <c r="EJ24" i="2"/>
  <c r="EG24" i="2"/>
  <c r="ED24" i="2"/>
  <c r="EA24" i="2"/>
  <c r="DX24" i="2"/>
  <c r="DU24" i="2"/>
  <c r="DR24" i="2"/>
  <c r="DO24" i="2"/>
  <c r="DL24" i="2"/>
  <c r="DI24" i="2"/>
  <c r="DF24" i="2"/>
  <c r="DC24" i="2"/>
  <c r="CZ24" i="2"/>
  <c r="CW24" i="2"/>
  <c r="CT24" i="2"/>
  <c r="CQ24" i="2"/>
  <c r="CN24" i="2"/>
  <c r="CK24" i="2"/>
  <c r="CH24" i="2"/>
  <c r="CE24" i="2"/>
  <c r="CB24" i="2"/>
  <c r="BY24" i="2"/>
  <c r="BV24" i="2"/>
  <c r="BS24" i="2"/>
  <c r="BP24" i="2"/>
  <c r="BM24" i="2"/>
  <c r="BJ24" i="2"/>
  <c r="BG24" i="2"/>
  <c r="BD24" i="2"/>
  <c r="BA24" i="2"/>
  <c r="AX24" i="2"/>
  <c r="AU24" i="2"/>
  <c r="AR24" i="2"/>
  <c r="AO24" i="2"/>
  <c r="AL24" i="2"/>
  <c r="AI24" i="2"/>
  <c r="AF24" i="2"/>
  <c r="AC24" i="2"/>
  <c r="Z24" i="2"/>
  <c r="W24" i="2"/>
  <c r="T24" i="2"/>
  <c r="Q24" i="2"/>
  <c r="N24" i="2"/>
  <c r="K24" i="2"/>
  <c r="H24" i="2"/>
  <c r="B102" i="3" l="1"/>
  <c r="B101" i="3" l="1"/>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B2" i="3"/>
  <c r="B1" i="3"/>
  <c r="B7" i="1"/>
  <c r="B8" i="1"/>
  <c r="B9" i="1"/>
  <c r="B10" i="1"/>
  <c r="B12" i="1"/>
  <c r="B13" i="1"/>
  <c r="B14" i="1"/>
  <c r="B15" i="1"/>
  <c r="B16" i="1"/>
  <c r="B18" i="1"/>
  <c r="B19" i="1"/>
  <c r="B20" i="1"/>
  <c r="B21" i="1"/>
  <c r="B22" i="1"/>
  <c r="B6"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0" i="1"/>
  <c r="B69" i="1"/>
  <c r="B68" i="1"/>
  <c r="B67" i="1"/>
  <c r="B66" i="1"/>
  <c r="B64" i="1"/>
  <c r="B63" i="1"/>
  <c r="B62" i="1"/>
  <c r="B61" i="1"/>
  <c r="B60" i="1"/>
  <c r="B58" i="1"/>
  <c r="B57" i="1"/>
  <c r="B56" i="1"/>
  <c r="B55" i="1"/>
  <c r="B54" i="1"/>
  <c r="B52" i="1"/>
  <c r="B51" i="1"/>
  <c r="B50" i="1"/>
  <c r="B49" i="1"/>
  <c r="B48" i="1"/>
  <c r="B46" i="1"/>
  <c r="B45" i="1"/>
  <c r="B44" i="1"/>
  <c r="B43" i="1"/>
  <c r="B42" i="1"/>
  <c r="B40" i="1"/>
  <c r="B39" i="1"/>
  <c r="B38" i="1"/>
  <c r="B37" i="1"/>
  <c r="B36" i="1"/>
  <c r="B34" i="1"/>
  <c r="B33" i="1"/>
  <c r="B32" i="1"/>
  <c r="B31" i="1"/>
  <c r="B30" i="1"/>
  <c r="B28" i="1"/>
  <c r="B27" i="1"/>
  <c r="B26" i="1"/>
  <c r="B25" i="1"/>
  <c r="B24" i="1"/>
</calcChain>
</file>

<file path=xl/comments1.xml><?xml version="1.0" encoding="utf-8"?>
<comments xmlns="http://schemas.openxmlformats.org/spreadsheetml/2006/main">
  <authors>
    <author>Mueller, Carsten</author>
  </authors>
  <commentList>
    <comment ref="B13" authorId="0">
      <text>
        <r>
          <rPr>
            <b/>
            <sz val="8"/>
            <color indexed="81"/>
            <rFont val="Tahoma"/>
            <family val="2"/>
          </rPr>
          <t>Mueller, Carsten:</t>
        </r>
        <r>
          <rPr>
            <sz val="8"/>
            <color indexed="81"/>
            <rFont val="Tahoma"/>
            <family val="2"/>
          </rPr>
          <t xml:space="preserve">
Ausgabe: weiß=hell =&gt; 0V Triggereingang =&gt; 5V Triggerausgang ="Eingabe" high =&gt; "Ausgabe" aktiv!
Eingabe: schwarz=dunkel =&gt; 5V Triggereingang =&gt; 0V Triggerausgang = "Eingabe" low =&gt; "Eingabe" aktiv!</t>
        </r>
      </text>
    </comment>
  </commentList>
</comments>
</file>

<file path=xl/sharedStrings.xml><?xml version="1.0" encoding="utf-8"?>
<sst xmlns="http://schemas.openxmlformats.org/spreadsheetml/2006/main" count="74" uniqueCount="57">
  <si>
    <t>E</t>
  </si>
  <si>
    <t>L</t>
  </si>
  <si>
    <t>R</t>
  </si>
  <si>
    <t>|</t>
  </si>
  <si>
    <t>V</t>
  </si>
  <si>
    <t>┌</t>
  </si>
  <si>
    <t>Daten laufen von 15 bis 200</t>
  </si>
  <si>
    <t>Spalten</t>
  </si>
  <si>
    <t>-</t>
  </si>
  <si>
    <t>4-2=-2+4=2</t>
  </si>
  <si>
    <t>+</t>
  </si>
  <si>
    <t>N</t>
  </si>
  <si>
    <t>For n=S+N to S+N+15</t>
  </si>
  <si>
    <t>J</t>
  </si>
  <si>
    <t>a</t>
  </si>
  <si>
    <t>n</t>
  </si>
  <si>
    <t>o</t>
  </si>
  <si>
    <t>d</t>
  </si>
  <si>
    <t>e</t>
  </si>
  <si>
    <t>r</t>
  </si>
  <si>
    <t>h</t>
  </si>
  <si>
    <t>TE</t>
  </si>
  <si>
    <t>Programmierung:</t>
  </si>
  <si>
    <t>A_Schreibe1</t>
  </si>
  <si>
    <t>A_Schreibe2</t>
  </si>
  <si>
    <t>A_Schreibe3</t>
  </si>
  <si>
    <t>A_Schreibe4</t>
  </si>
  <si>
    <t>A_Schreibe5</t>
  </si>
  <si>
    <t>A_Schreibe6</t>
  </si>
  <si>
    <t>A_Schreibe7</t>
  </si>
  <si>
    <t>A_Schreibe8</t>
  </si>
  <si>
    <t>Textende (TE)</t>
  </si>
  <si>
    <t>Vorlauf</t>
  </si>
  <si>
    <t>u</t>
  </si>
  <si>
    <t>!</t>
  </si>
  <si>
    <t xml:space="preserve"> </t>
  </si>
  <si>
    <t>H</t>
  </si>
  <si>
    <t>ll</t>
  </si>
  <si>
    <t>z</t>
  </si>
  <si>
    <t>li</t>
  </si>
  <si>
    <t>w</t>
  </si>
  <si>
    <t>k</t>
  </si>
  <si>
    <t>m</t>
  </si>
  <si>
    <t>:)</t>
  </si>
  <si>
    <t>ch</t>
  </si>
  <si>
    <t>i</t>
  </si>
  <si>
    <t>Eingabe (/WE)</t>
  </si>
  <si>
    <t>Clock_S (/CE) Tastung</t>
  </si>
  <si>
    <t>Dat_Zeile1</t>
  </si>
  <si>
    <t>Dat_Zeile2</t>
  </si>
  <si>
    <t>Dat_Zeile3</t>
  </si>
  <si>
    <t>Dat_Zeile4</t>
  </si>
  <si>
    <t>Dat_Zeile5</t>
  </si>
  <si>
    <t>Dat_Zeile6</t>
  </si>
  <si>
    <t>Dat_Zeile7</t>
  </si>
  <si>
    <t>Dezimaler Datenwert &gt;&gt;&gt;</t>
  </si>
  <si>
    <r>
      <rPr>
        <b/>
        <u/>
        <sz val="10"/>
        <color rgb="FFFF0000"/>
        <rFont val="Arial"/>
        <family val="2"/>
      </rPr>
      <t>Schriftdaten in "Dat_Zeile[1-7]":</t>
    </r>
    <r>
      <rPr>
        <sz val="10"/>
        <color rgb="FFFF0000"/>
        <rFont val="Arial"/>
        <family val="2"/>
      </rPr>
      <t xml:space="preserve">
Die Schriftdaten werden durch Eingabe des Wertes "1" in den Stellen , in denen ein Punkt gesetzt werden soll erzeugt.
Andernfalls wird "0" eingegeben!
</t>
    </r>
    <r>
      <rPr>
        <sz val="10"/>
        <color rgb="FF0070C0"/>
        <rFont val="Arial"/>
        <family val="2"/>
      </rPr>
      <t>Die Zeilen haben die binären Wertigkeiten 1, 2, 4, 8, 16, 32, 64 und ergeben mit Ihrem Gesetztsein bzw.  Nichtgesetzsein einen dezimalen Wert, der unten angezeigt wird!</t>
    </r>
    <r>
      <rPr>
        <sz val="10"/>
        <color rgb="FFFF0000"/>
        <rFont val="Arial"/>
        <family val="2"/>
      </rPr>
      <t xml:space="preserve">
</t>
    </r>
    <r>
      <rPr>
        <sz val="10"/>
        <rFont val="Arial"/>
        <family val="2"/>
      </rPr>
      <t>Die Informationen zu einer Spalte sind jeweils in drei Excelspalten eingefügt, da die Zieladresse bei der Speicherung im Speicher fix sein soll, wenn die Daten abgetastet werden und dann gespeichert werden.  Die Datenübernahme geschieht beim low-&gt;high-Übergang von /WE.</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</si>
</sst>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8"/>
      <name val="Arial"/>
    </font>
    <font>
      <sz val="10"/>
      <name val="Arial"/>
      <family val="2"/>
    </font>
    <font>
      <b/>
      <sz val="10"/>
      <color indexed="10"/>
      <name val="Arial"/>
      <family val="2"/>
    </font>
    <font>
      <b/>
      <sz val="10"/>
      <name val="Arial"/>
      <family val="2"/>
    </font>
    <font>
      <sz val="16"/>
      <name val="Arial"/>
    </font>
    <font>
      <sz val="10"/>
      <color indexed="8"/>
      <name val="Arial"/>
    </font>
    <font>
      <sz val="10"/>
      <color indexed="10"/>
      <name val="Arial"/>
    </font>
    <font>
      <sz val="5"/>
      <name val="Arial"/>
      <family val="2"/>
    </font>
    <font>
      <sz val="8"/>
      <color indexed="81"/>
      <name val="Tahoma"/>
      <family val="2"/>
    </font>
    <font>
      <b/>
      <sz val="8"/>
      <color indexed="81"/>
      <name val="Tahoma"/>
      <family val="2"/>
    </font>
    <font>
      <sz val="10"/>
      <color rgb="FFFF0000"/>
      <name val="Arial"/>
      <family val="2"/>
    </font>
    <font>
      <sz val="10"/>
      <color rgb="FF0070C0"/>
      <name val="Arial"/>
      <family val="2"/>
    </font>
    <font>
      <sz val="10"/>
      <color rgb="FF00B050"/>
      <name val="Arial"/>
      <family val="2"/>
    </font>
    <font>
      <b/>
      <u/>
      <sz val="10"/>
      <color rgb="FFFF0000"/>
      <name val="Arial"/>
      <family val="2"/>
    </font>
  </fonts>
  <fills count="11">
    <fill>
      <patternFill patternType="none"/>
    </fill>
    <fill>
      <patternFill patternType="gray125"/>
    </fill>
    <fill>
      <patternFill patternType="solid">
        <fgColor indexed="26"/>
        <bgColor indexed="64"/>
      </patternFill>
    </fill>
    <fill>
      <patternFill patternType="solid">
        <fgColor indexed="50"/>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10"/>
        <bgColor indexed="64"/>
      </patternFill>
    </fill>
    <fill>
      <patternFill patternType="solid">
        <fgColor indexed="9"/>
        <bgColor indexed="64"/>
      </patternFill>
    </fill>
    <fill>
      <patternFill patternType="solid">
        <fgColor theme="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0" fillId="0" borderId="0" xfId="0" applyAlignment="1">
      <alignment horizontal="right"/>
    </xf>
    <xf numFmtId="0" fontId="0" fillId="2" borderId="0" xfId="0" applyFill="1" applyAlignment="1">
      <alignment horizontal="right"/>
    </xf>
    <xf numFmtId="0" fontId="0" fillId="0" borderId="0" xfId="0" applyFill="1"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3" borderId="0" xfId="0" applyFill="1"/>
    <xf numFmtId="0" fontId="0" fillId="2" borderId="1" xfId="0" applyFill="1" applyBorder="1" applyAlignment="1">
      <alignment horizontal="right"/>
    </xf>
    <xf numFmtId="0" fontId="0" fillId="2" borderId="2" xfId="0" applyFill="1" applyBorder="1" applyAlignment="1">
      <alignment horizontal="right"/>
    </xf>
    <xf numFmtId="0" fontId="0" fillId="0" borderId="2" xfId="0" applyFill="1" applyBorder="1" applyAlignment="1">
      <alignment horizontal="right"/>
    </xf>
    <xf numFmtId="0" fontId="0" fillId="0" borderId="2" xfId="0" applyBorder="1" applyAlignment="1">
      <alignment horizontal="right"/>
    </xf>
    <xf numFmtId="0" fontId="0" fillId="2" borderId="3" xfId="0" applyFill="1" applyBorder="1" applyAlignment="1">
      <alignment horizontal="right"/>
    </xf>
    <xf numFmtId="0" fontId="0" fillId="0" borderId="0" xfId="0" applyAlignment="1">
      <alignment horizontal="center"/>
    </xf>
    <xf numFmtId="0" fontId="2" fillId="0" borderId="0" xfId="0" applyFont="1" applyAlignment="1">
      <alignment horizontal="center"/>
    </xf>
    <xf numFmtId="0" fontId="0" fillId="0" borderId="6" xfId="0" applyBorder="1"/>
    <xf numFmtId="0" fontId="0" fillId="0" borderId="7"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quotePrefix="1"/>
    <xf numFmtId="0" fontId="0" fillId="0" borderId="10" xfId="0" quotePrefix="1" applyBorder="1"/>
    <xf numFmtId="0" fontId="0" fillId="4" borderId="0" xfId="0" applyFill="1"/>
    <xf numFmtId="0" fontId="0" fillId="0" borderId="0" xfId="0" applyFill="1"/>
    <xf numFmtId="0" fontId="0" fillId="0" borderId="3" xfId="0" applyFill="1" applyBorder="1" applyAlignment="1">
      <alignment horizontal="right"/>
    </xf>
    <xf numFmtId="0" fontId="3" fillId="0" borderId="0" xfId="0" applyFont="1" applyAlignment="1">
      <alignment horizontal="center"/>
    </xf>
    <xf numFmtId="0" fontId="0" fillId="5" borderId="5" xfId="0" applyFill="1" applyBorder="1"/>
    <xf numFmtId="0" fontId="0" fillId="5" borderId="10" xfId="0" applyFill="1" applyBorder="1"/>
    <xf numFmtId="0" fontId="0" fillId="5" borderId="11" xfId="0" applyFill="1" applyBorder="1"/>
    <xf numFmtId="0" fontId="0" fillId="6" borderId="0" xfId="0" applyFill="1"/>
    <xf numFmtId="0" fontId="0" fillId="6" borderId="0" xfId="0" applyFill="1" applyAlignment="1">
      <alignment horizontal="right"/>
    </xf>
    <xf numFmtId="0" fontId="0" fillId="6" borderId="1" xfId="0" applyFill="1" applyBorder="1" applyAlignment="1">
      <alignment horizontal="right"/>
    </xf>
    <xf numFmtId="0" fontId="0" fillId="6" borderId="2" xfId="0" applyFill="1" applyBorder="1" applyAlignment="1">
      <alignment horizontal="right"/>
    </xf>
    <xf numFmtId="0" fontId="0" fillId="0" borderId="2" xfId="0" applyBorder="1" applyAlignment="1">
      <alignment horizontal="center" vertical="center"/>
    </xf>
    <xf numFmtId="0" fontId="4" fillId="4" borderId="0" xfId="0" applyFont="1" applyFill="1"/>
    <xf numFmtId="0" fontId="0" fillId="7" borderId="0" xfId="0" applyFill="1"/>
    <xf numFmtId="0" fontId="5" fillId="0" borderId="0" xfId="0" applyFont="1" applyFill="1" applyBorder="1"/>
    <xf numFmtId="0" fontId="6" fillId="4" borderId="0" xfId="0" applyFont="1" applyFill="1"/>
    <xf numFmtId="0" fontId="4" fillId="0" borderId="0" xfId="0" applyFont="1" applyFill="1"/>
    <xf numFmtId="0" fontId="6" fillId="0" borderId="0" xfId="0" applyFont="1" applyFill="1"/>
    <xf numFmtId="0" fontId="0" fillId="0" borderId="4" xfId="0" applyFill="1" applyBorder="1" applyAlignment="1"/>
    <xf numFmtId="0" fontId="0" fillId="0" borderId="0" xfId="0" applyFill="1" applyBorder="1" applyAlignment="1"/>
    <xf numFmtId="0" fontId="0" fillId="0" borderId="9" xfId="0" applyFill="1" applyBorder="1" applyAlignment="1"/>
    <xf numFmtId="0" fontId="7" fillId="0" borderId="0" xfId="0" applyFont="1" applyFill="1"/>
    <xf numFmtId="0" fontId="0" fillId="0" borderId="0" xfId="0" applyProtection="1"/>
    <xf numFmtId="0" fontId="0" fillId="0" borderId="0" xfId="0" applyFill="1"/>
    <xf numFmtId="0" fontId="0" fillId="0" borderId="0" xfId="0" applyFill="1" applyBorder="1" applyAlignment="1">
      <alignment horizontal="right"/>
    </xf>
    <xf numFmtId="0" fontId="0" fillId="0" borderId="0" xfId="0" applyFill="1" applyBorder="1"/>
    <xf numFmtId="0" fontId="0" fillId="9" borderId="0" xfId="0" applyFill="1"/>
    <xf numFmtId="0" fontId="0" fillId="9" borderId="0" xfId="0" applyFill="1" applyBorder="1" applyAlignment="1">
      <alignment horizontal="right"/>
    </xf>
    <xf numFmtId="0" fontId="7" fillId="0" borderId="0" xfId="0" applyFont="1" applyFill="1" applyBorder="1" applyAlignment="1">
      <alignment horizontal="right"/>
    </xf>
    <xf numFmtId="2" fontId="0" fillId="0" borderId="0" xfId="0" applyNumberFormat="1" applyBorder="1"/>
    <xf numFmtId="2" fontId="0" fillId="0" borderId="0" xfId="0" applyNumberFormat="1" applyFill="1" applyBorder="1" applyAlignment="1">
      <alignment horizontal="right"/>
    </xf>
    <xf numFmtId="2" fontId="0" fillId="8" borderId="0" xfId="0" applyNumberFormat="1" applyFill="1" applyBorder="1"/>
    <xf numFmtId="2" fontId="0" fillId="8" borderId="0" xfId="0" applyNumberFormat="1" applyFill="1" applyBorder="1" applyAlignment="1">
      <alignment horizontal="right"/>
    </xf>
    <xf numFmtId="2" fontId="0" fillId="4" borderId="0" xfId="0" applyNumberFormat="1" applyFill="1" applyBorder="1"/>
    <xf numFmtId="2" fontId="0" fillId="4" borderId="0" xfId="0" applyNumberFormat="1" applyFill="1" applyBorder="1" applyAlignment="1">
      <alignment horizontal="right"/>
    </xf>
    <xf numFmtId="2" fontId="7" fillId="8" borderId="0" xfId="0" applyNumberFormat="1" applyFont="1" applyFill="1" applyBorder="1"/>
    <xf numFmtId="2" fontId="7" fillId="4" borderId="0" xfId="0" applyNumberFormat="1" applyFont="1" applyFill="1" applyBorder="1"/>
    <xf numFmtId="2" fontId="7" fillId="8" borderId="0" xfId="0" applyNumberFormat="1" applyFont="1" applyFill="1" applyBorder="1" applyAlignment="1">
      <alignment horizontal="right"/>
    </xf>
    <xf numFmtId="2" fontId="7" fillId="4" borderId="0" xfId="0" applyNumberFormat="1" applyFont="1" applyFill="1" applyBorder="1" applyAlignment="1">
      <alignment horizontal="right"/>
    </xf>
    <xf numFmtId="2" fontId="0" fillId="9" borderId="0" xfId="0" applyNumberFormat="1" applyFill="1" applyBorder="1"/>
    <xf numFmtId="2" fontId="7" fillId="9" borderId="0" xfId="0" applyNumberFormat="1" applyFont="1" applyFill="1" applyBorder="1"/>
    <xf numFmtId="2" fontId="0" fillId="10" borderId="0" xfId="0" applyNumberFormat="1" applyFill="1" applyBorder="1"/>
    <xf numFmtId="2" fontId="0" fillId="4" borderId="0" xfId="0" applyNumberFormat="1" applyFill="1" applyBorder="1" applyAlignment="1">
      <alignment textRotation="90"/>
    </xf>
    <xf numFmtId="2" fontId="0" fillId="0" borderId="0" xfId="0" applyNumberFormat="1" applyFill="1" applyBorder="1"/>
    <xf numFmtId="0" fontId="0" fillId="9" borderId="0" xfId="0" applyFill="1" applyBorder="1"/>
    <xf numFmtId="1" fontId="8" fillId="0" borderId="0" xfId="0" applyNumberFormat="1" applyFont="1" applyBorder="1" applyAlignment="1">
      <alignment horizontal="center" textRotation="90"/>
    </xf>
    <xf numFmtId="1" fontId="8" fillId="8" borderId="0" xfId="0" applyNumberFormat="1" applyFont="1" applyFill="1" applyBorder="1" applyAlignment="1">
      <alignment horizontal="center" textRotation="90"/>
    </xf>
    <xf numFmtId="2" fontId="2" fillId="9" borderId="0" xfId="0" applyNumberFormat="1" applyFont="1" applyFill="1" applyBorder="1"/>
    <xf numFmtId="2" fontId="0" fillId="0" borderId="6" xfId="0" applyNumberFormat="1" applyFill="1" applyBorder="1" applyAlignment="1">
      <alignment horizontal="right"/>
    </xf>
    <xf numFmtId="2" fontId="0" fillId="0" borderId="7" xfId="0" applyNumberFormat="1" applyBorder="1"/>
    <xf numFmtId="2" fontId="0" fillId="0" borderId="7" xfId="0" applyNumberFormat="1" applyFill="1" applyBorder="1" applyAlignment="1">
      <alignment horizontal="right"/>
    </xf>
    <xf numFmtId="2" fontId="0" fillId="8" borderId="7" xfId="0" applyNumberFormat="1" applyFill="1" applyBorder="1"/>
    <xf numFmtId="2" fontId="6" fillId="8" borderId="7" xfId="0" applyNumberFormat="1" applyFont="1" applyFill="1" applyBorder="1"/>
    <xf numFmtId="2" fontId="0" fillId="8" borderId="7" xfId="0" applyNumberFormat="1" applyFill="1" applyBorder="1" applyAlignment="1">
      <alignment horizontal="right"/>
    </xf>
    <xf numFmtId="2" fontId="0" fillId="4" borderId="7" xfId="0" applyNumberFormat="1" applyFill="1" applyBorder="1"/>
    <xf numFmtId="2" fontId="0" fillId="4" borderId="7" xfId="0" applyNumberFormat="1" applyFill="1" applyBorder="1" applyAlignment="1">
      <alignment horizontal="right"/>
    </xf>
    <xf numFmtId="2" fontId="0" fillId="10" borderId="7" xfId="0" applyNumberFormat="1" applyFill="1" applyBorder="1"/>
    <xf numFmtId="2" fontId="7" fillId="8" borderId="7" xfId="0" applyNumberFormat="1" applyFont="1" applyFill="1" applyBorder="1"/>
    <xf numFmtId="2" fontId="7" fillId="4" borderId="7" xfId="0" applyNumberFormat="1" applyFont="1" applyFill="1" applyBorder="1"/>
    <xf numFmtId="2" fontId="0" fillId="4" borderId="8" xfId="0" applyNumberFormat="1" applyFill="1" applyBorder="1"/>
    <xf numFmtId="2" fontId="0" fillId="0" borderId="4" xfId="0" applyNumberFormat="1" applyFill="1" applyBorder="1" applyAlignment="1">
      <alignment horizontal="right"/>
    </xf>
    <xf numFmtId="2" fontId="0" fillId="8" borderId="9" xfId="0" applyNumberFormat="1" applyFill="1" applyBorder="1"/>
    <xf numFmtId="2" fontId="7" fillId="4" borderId="9" xfId="0" applyNumberFormat="1" applyFont="1" applyFill="1" applyBorder="1"/>
    <xf numFmtId="2" fontId="0" fillId="4" borderId="9" xfId="0" applyNumberFormat="1" applyFill="1" applyBorder="1"/>
    <xf numFmtId="0" fontId="0" fillId="9" borderId="5" xfId="0" applyFill="1" applyBorder="1"/>
    <xf numFmtId="0" fontId="0" fillId="9" borderId="10" xfId="0" applyFill="1" applyBorder="1" applyAlignment="1">
      <alignment horizontal="right"/>
    </xf>
    <xf numFmtId="0" fontId="0" fillId="9" borderId="10" xfId="0" applyFill="1" applyBorder="1"/>
    <xf numFmtId="0" fontId="0" fillId="9" borderId="11" xfId="0" applyFill="1" applyBorder="1" applyAlignment="1">
      <alignment horizontal="right"/>
    </xf>
    <xf numFmtId="2" fontId="2" fillId="0" borderId="0" xfId="0" applyNumberFormat="1" applyFont="1" applyFill="1" applyBorder="1" applyAlignment="1">
      <alignment horizontal="right"/>
    </xf>
    <xf numFmtId="2" fontId="2" fillId="0" borderId="0" xfId="0" applyNumberFormat="1" applyFont="1" applyFill="1"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5" borderId="6"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0" borderId="11" xfId="0" applyBorder="1" applyAlignment="1">
      <alignment horizontal="center" vertical="center"/>
    </xf>
    <xf numFmtId="0" fontId="2" fillId="0" borderId="4" xfId="0" applyFont="1"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0" fillId="0" borderId="4" xfId="0" applyFill="1" applyBorder="1" applyAlignment="1">
      <alignment horizontal="center" textRotation="90"/>
    </xf>
    <xf numFmtId="0" fontId="0" fillId="0" borderId="0" xfId="0" applyFill="1" applyBorder="1" applyAlignment="1">
      <alignment horizontal="center" textRotation="90"/>
    </xf>
    <xf numFmtId="0" fontId="0" fillId="0" borderId="9" xfId="0" applyFill="1" applyBorder="1" applyAlignment="1">
      <alignment horizontal="center" textRotation="90"/>
    </xf>
    <xf numFmtId="0" fontId="0" fillId="0" borderId="10" xfId="0" applyFill="1" applyBorder="1"/>
    <xf numFmtId="0" fontId="0" fillId="0" borderId="10" xfId="0" applyFill="1" applyBorder="1" applyAlignment="1">
      <alignment horizontal="right"/>
    </xf>
    <xf numFmtId="0" fontId="12" fillId="0" borderId="0" xfId="0" applyFont="1" applyFill="1" applyBorder="1"/>
    <xf numFmtId="0" fontId="11" fillId="0" borderId="0" xfId="0" applyFont="1" applyFill="1" applyBorder="1"/>
    <xf numFmtId="0" fontId="13" fillId="0" borderId="0" xfId="0" applyFont="1" applyFill="1" applyBorder="1"/>
    <xf numFmtId="0" fontId="11" fillId="0" borderId="0" xfId="0" applyFont="1" applyFill="1" applyBorder="1" applyAlignment="1"/>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2" fillId="0" borderId="0" xfId="0" applyFont="1"/>
    <xf numFmtId="1" fontId="12" fillId="0" borderId="7" xfId="0" applyNumberFormat="1" applyFont="1" applyFill="1" applyBorder="1" applyAlignment="1">
      <alignment horizontal="center" vertical="top" textRotation="90"/>
    </xf>
    <xf numFmtId="1" fontId="12" fillId="0" borderId="7" xfId="0" applyNumberFormat="1" applyFont="1" applyFill="1" applyBorder="1" applyAlignment="1">
      <alignment horizontal="center" vertical="top" textRotation="90"/>
    </xf>
    <xf numFmtId="1" fontId="0" fillId="0" borderId="0" xfId="0" applyNumberFormat="1" applyFill="1" applyBorder="1" applyAlignment="1">
      <alignment horizontal="center"/>
    </xf>
    <xf numFmtId="0" fontId="12" fillId="0" borderId="0" xfId="0" applyFont="1" applyFill="1" applyBorder="1" applyAlignment="1">
      <alignment horizontal="right" vertical="top"/>
    </xf>
  </cellXfs>
  <cellStyles count="1">
    <cellStyle name="Standard" xfId="0" builtinId="0"/>
  </cellStyles>
  <dxfs count="2">
    <dxf>
      <fill>
        <patternFill>
          <bgColor theme="1"/>
        </patternFill>
      </fill>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EAEAEA"/>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0"/>
  </sheetPr>
  <dimension ref="A1:V133"/>
  <sheetViews>
    <sheetView workbookViewId="0">
      <selection activeCell="U34" sqref="U34"/>
    </sheetView>
  </sheetViews>
  <sheetFormatPr baseColWidth="10" defaultColWidth="11.5703125" defaultRowHeight="12.75" x14ac:dyDescent="0.2"/>
  <cols>
    <col min="1" max="1" width="5.140625" customWidth="1"/>
    <col min="2" max="2" width="11.5703125" customWidth="1"/>
    <col min="3" max="4" width="6" customWidth="1"/>
    <col min="5" max="5" width="4.85546875" customWidth="1"/>
    <col min="6" max="6" width="4.5703125" customWidth="1"/>
    <col min="7" max="7" width="3.5703125" customWidth="1"/>
    <col min="8" max="8" width="3.7109375" customWidth="1"/>
    <col min="9" max="9" width="3.5703125" customWidth="1"/>
    <col min="10" max="16" width="2.28515625" customWidth="1"/>
    <col min="17" max="17" width="7.7109375" customWidth="1"/>
    <col min="18" max="18" width="2.28515625" customWidth="1"/>
    <col min="19" max="19" width="8.28515625" customWidth="1"/>
    <col min="20" max="20" width="7.28515625" customWidth="1"/>
  </cols>
  <sheetData>
    <row r="1" spans="1:17" x14ac:dyDescent="0.2">
      <c r="D1" s="16" t="s">
        <v>5</v>
      </c>
      <c r="E1" t="s">
        <v>6</v>
      </c>
    </row>
    <row r="2" spans="1:17" x14ac:dyDescent="0.2">
      <c r="D2" s="15" t="s">
        <v>3</v>
      </c>
      <c r="G2" t="s">
        <v>12</v>
      </c>
    </row>
    <row r="3" spans="1:17" x14ac:dyDescent="0.2">
      <c r="D3" s="15" t="s">
        <v>3</v>
      </c>
    </row>
    <row r="4" spans="1:17" x14ac:dyDescent="0.2">
      <c r="D4" s="15" t="s">
        <v>3</v>
      </c>
      <c r="E4">
        <v>9876543210</v>
      </c>
      <c r="I4" s="103" t="s">
        <v>7</v>
      </c>
      <c r="J4" s="104"/>
      <c r="K4" s="104"/>
      <c r="L4" s="104"/>
      <c r="M4" s="104"/>
      <c r="N4" s="104"/>
      <c r="O4" s="104"/>
      <c r="P4" s="105"/>
    </row>
    <row r="5" spans="1:17" x14ac:dyDescent="0.2">
      <c r="A5" s="31" t="s">
        <v>11</v>
      </c>
      <c r="D5" s="15" t="s">
        <v>4</v>
      </c>
      <c r="I5" s="32" t="s">
        <v>21</v>
      </c>
      <c r="J5" s="33">
        <v>7</v>
      </c>
      <c r="K5" s="33">
        <v>6</v>
      </c>
      <c r="L5" s="33">
        <v>5</v>
      </c>
      <c r="M5" s="33">
        <v>4</v>
      </c>
      <c r="N5" s="33">
        <v>3</v>
      </c>
      <c r="O5" s="33">
        <v>2</v>
      </c>
      <c r="P5" s="34">
        <v>1</v>
      </c>
    </row>
    <row r="6" spans="1:17" x14ac:dyDescent="0.2">
      <c r="A6" s="35">
        <v>240</v>
      </c>
      <c r="B6" s="36" t="str">
        <f>DEC2BIN(A6)</f>
        <v>11110000</v>
      </c>
      <c r="C6">
        <v>0</v>
      </c>
      <c r="E6" s="4">
        <v>0</v>
      </c>
      <c r="J6" s="29"/>
      <c r="K6" s="28"/>
      <c r="L6" s="28"/>
      <c r="M6" s="29"/>
      <c r="N6" s="29"/>
      <c r="O6" s="29"/>
      <c r="P6" s="29"/>
      <c r="Q6" s="98" t="s">
        <v>13</v>
      </c>
    </row>
    <row r="7" spans="1:17" x14ac:dyDescent="0.2">
      <c r="A7" s="35">
        <v>241</v>
      </c>
      <c r="B7" s="36" t="str">
        <f>DEC2BIN(A7)</f>
        <v>11110001</v>
      </c>
      <c r="C7">
        <v>1</v>
      </c>
      <c r="E7" s="5">
        <v>1</v>
      </c>
      <c r="F7" s="4">
        <v>0</v>
      </c>
      <c r="J7" s="28"/>
      <c r="K7" s="29"/>
      <c r="L7" s="29"/>
      <c r="M7" s="29"/>
      <c r="N7" s="29"/>
      <c r="O7" s="29"/>
      <c r="P7" s="29"/>
      <c r="Q7" s="99"/>
    </row>
    <row r="8" spans="1:17" x14ac:dyDescent="0.2">
      <c r="A8" s="35">
        <v>242</v>
      </c>
      <c r="B8" s="37" t="str">
        <f>DEC2BIN(A8)</f>
        <v>11110010</v>
      </c>
      <c r="C8">
        <v>2</v>
      </c>
      <c r="E8" s="5">
        <v>2</v>
      </c>
      <c r="F8" s="5">
        <v>1</v>
      </c>
      <c r="G8" s="4">
        <v>0</v>
      </c>
      <c r="J8" s="28"/>
      <c r="K8" s="29"/>
      <c r="L8" s="29"/>
      <c r="M8" s="29"/>
      <c r="N8" s="29"/>
      <c r="O8" s="29"/>
      <c r="P8" s="29"/>
      <c r="Q8" s="99"/>
    </row>
    <row r="9" spans="1:17" x14ac:dyDescent="0.2">
      <c r="A9" s="35">
        <v>243</v>
      </c>
      <c r="B9" s="38" t="str">
        <f>DEC2BIN(A9)</f>
        <v>11110011</v>
      </c>
      <c r="C9">
        <v>3</v>
      </c>
      <c r="E9" s="5">
        <v>3</v>
      </c>
      <c r="F9" s="5">
        <v>2</v>
      </c>
      <c r="G9" s="5">
        <v>1</v>
      </c>
      <c r="J9" s="28"/>
      <c r="K9" s="29"/>
      <c r="L9" s="29"/>
      <c r="M9" s="29"/>
      <c r="N9" s="29"/>
      <c r="O9" s="29"/>
      <c r="P9" s="29"/>
      <c r="Q9" s="99"/>
    </row>
    <row r="10" spans="1:17" x14ac:dyDescent="0.2">
      <c r="A10" s="35">
        <v>244</v>
      </c>
      <c r="B10" s="38" t="str">
        <f>DEC2BIN(A10)</f>
        <v>11110100</v>
      </c>
      <c r="C10">
        <v>4</v>
      </c>
      <c r="E10" s="5">
        <v>4</v>
      </c>
      <c r="F10" s="5">
        <v>3</v>
      </c>
      <c r="G10" s="5">
        <v>2</v>
      </c>
      <c r="I10" s="29"/>
      <c r="J10" s="29"/>
      <c r="K10" s="40"/>
      <c r="L10" s="40"/>
      <c r="M10" s="40"/>
      <c r="N10" s="40"/>
      <c r="O10" s="40"/>
      <c r="P10" s="40"/>
      <c r="Q10" s="100"/>
    </row>
    <row r="11" spans="1:17" x14ac:dyDescent="0.2">
      <c r="A11" s="35"/>
      <c r="B11" s="38"/>
      <c r="E11" s="5"/>
      <c r="F11" s="5"/>
      <c r="G11" s="5"/>
      <c r="I11" s="29"/>
      <c r="J11" s="29"/>
      <c r="K11" s="44"/>
      <c r="L11" s="44"/>
      <c r="M11" s="44"/>
      <c r="N11" s="44"/>
      <c r="O11" s="44"/>
      <c r="P11" s="44"/>
      <c r="Q11" s="39"/>
    </row>
    <row r="12" spans="1:17" x14ac:dyDescent="0.2">
      <c r="A12" s="35">
        <v>245</v>
      </c>
      <c r="B12" s="38" t="str">
        <f>DEC2BIN(A12)</f>
        <v>11110101</v>
      </c>
      <c r="C12">
        <v>5</v>
      </c>
      <c r="E12" s="5">
        <v>5</v>
      </c>
      <c r="F12" s="5">
        <v>4</v>
      </c>
      <c r="G12" s="5">
        <v>3</v>
      </c>
      <c r="J12" s="29"/>
      <c r="K12" s="28"/>
      <c r="L12" s="29"/>
      <c r="M12" s="29"/>
      <c r="N12" s="29"/>
      <c r="O12" s="29"/>
      <c r="P12" s="29"/>
      <c r="Q12" s="98" t="s">
        <v>14</v>
      </c>
    </row>
    <row r="13" spans="1:17" x14ac:dyDescent="0.2">
      <c r="A13" s="35">
        <v>246</v>
      </c>
      <c r="B13" s="38" t="str">
        <f>DEC2BIN(A13)</f>
        <v>11110110</v>
      </c>
      <c r="C13">
        <v>6</v>
      </c>
      <c r="E13" s="5">
        <v>6</v>
      </c>
      <c r="F13" s="5">
        <v>5</v>
      </c>
      <c r="G13" s="5">
        <v>4</v>
      </c>
      <c r="J13" s="28"/>
      <c r="K13" s="29"/>
      <c r="L13" s="28"/>
      <c r="M13" s="29"/>
      <c r="N13" s="28"/>
      <c r="O13" s="29"/>
      <c r="P13" s="29"/>
      <c r="Q13" s="99"/>
    </row>
    <row r="14" spans="1:17" x14ac:dyDescent="0.2">
      <c r="A14" s="35">
        <v>247</v>
      </c>
      <c r="B14" s="38" t="str">
        <f>DEC2BIN(A14)</f>
        <v>11110111</v>
      </c>
      <c r="C14">
        <v>7</v>
      </c>
      <c r="E14" s="5">
        <v>7</v>
      </c>
      <c r="F14" s="5">
        <v>6</v>
      </c>
      <c r="G14" s="5">
        <v>5</v>
      </c>
      <c r="J14" s="28"/>
      <c r="K14" s="29"/>
      <c r="L14" s="28"/>
      <c r="M14" s="29"/>
      <c r="N14" s="28"/>
      <c r="O14" s="29"/>
      <c r="P14" s="29"/>
      <c r="Q14" s="99"/>
    </row>
    <row r="15" spans="1:17" x14ac:dyDescent="0.2">
      <c r="A15" s="35">
        <v>248</v>
      </c>
      <c r="B15" s="38" t="str">
        <f>DEC2BIN(A15)</f>
        <v>11111000</v>
      </c>
      <c r="C15">
        <v>8</v>
      </c>
      <c r="E15" s="5">
        <v>8</v>
      </c>
      <c r="F15" s="5">
        <v>7</v>
      </c>
      <c r="G15" s="5">
        <v>6</v>
      </c>
      <c r="J15" s="43"/>
      <c r="L15" s="28"/>
      <c r="N15" s="28"/>
      <c r="O15" s="29"/>
      <c r="P15" s="29"/>
      <c r="Q15" s="99"/>
    </row>
    <row r="16" spans="1:17" x14ac:dyDescent="0.2">
      <c r="A16" s="35">
        <v>249</v>
      </c>
      <c r="B16" s="38" t="str">
        <f>DEC2BIN(A16)</f>
        <v>11111001</v>
      </c>
      <c r="C16">
        <v>9</v>
      </c>
      <c r="D16" s="26"/>
      <c r="E16" s="5">
        <v>9</v>
      </c>
      <c r="F16" s="5">
        <v>8</v>
      </c>
      <c r="G16" s="5">
        <v>7</v>
      </c>
      <c r="I16" s="29"/>
      <c r="J16" s="28"/>
      <c r="K16" s="28"/>
      <c r="L16" s="28"/>
      <c r="M16" s="28"/>
      <c r="O16" s="29"/>
      <c r="P16" s="29"/>
      <c r="Q16" s="100"/>
    </row>
    <row r="17" spans="1:17" x14ac:dyDescent="0.2">
      <c r="A17" s="35"/>
      <c r="B17" s="38"/>
      <c r="D17" s="26"/>
      <c r="E17" s="5"/>
      <c r="F17" s="5"/>
      <c r="G17" s="5"/>
      <c r="I17" s="29"/>
      <c r="J17" s="45"/>
      <c r="O17" s="29"/>
      <c r="P17" s="29"/>
      <c r="Q17" s="39"/>
    </row>
    <row r="18" spans="1:17" x14ac:dyDescent="0.2">
      <c r="A18" s="35">
        <v>250</v>
      </c>
      <c r="B18" s="38" t="str">
        <f>DEC2BIN(A18)</f>
        <v>11111010</v>
      </c>
      <c r="C18">
        <v>10</v>
      </c>
      <c r="E18" s="5">
        <v>10</v>
      </c>
      <c r="F18" s="5">
        <v>9</v>
      </c>
      <c r="G18" s="5">
        <v>8</v>
      </c>
      <c r="J18" s="28"/>
      <c r="K18" s="28"/>
      <c r="L18" s="28"/>
      <c r="M18" s="28"/>
      <c r="N18" s="28"/>
      <c r="O18" s="29"/>
      <c r="P18" s="29"/>
      <c r="Q18" s="98" t="s">
        <v>15</v>
      </c>
    </row>
    <row r="19" spans="1:17" x14ac:dyDescent="0.2">
      <c r="A19" s="35">
        <v>251</v>
      </c>
      <c r="B19" s="38" t="str">
        <f>DEC2BIN(A19)</f>
        <v>11111011</v>
      </c>
      <c r="C19">
        <v>11</v>
      </c>
      <c r="E19" s="5">
        <v>11</v>
      </c>
      <c r="F19" s="5">
        <v>10</v>
      </c>
      <c r="G19" s="5">
        <v>9</v>
      </c>
      <c r="M19" s="28"/>
      <c r="N19" s="29"/>
      <c r="O19" s="29"/>
      <c r="P19" s="29"/>
      <c r="Q19" s="99"/>
    </row>
    <row r="20" spans="1:17" x14ac:dyDescent="0.2">
      <c r="A20" s="35">
        <v>252</v>
      </c>
      <c r="B20" s="38" t="str">
        <f>DEC2BIN(A20)</f>
        <v>11111100</v>
      </c>
      <c r="C20">
        <v>12</v>
      </c>
      <c r="E20" s="5">
        <v>12</v>
      </c>
      <c r="F20" s="5">
        <v>11</v>
      </c>
      <c r="G20" s="5">
        <v>10</v>
      </c>
      <c r="J20" s="29"/>
      <c r="K20" s="29"/>
      <c r="L20" s="29"/>
      <c r="M20" s="29"/>
      <c r="N20" s="28"/>
      <c r="O20" s="29"/>
      <c r="P20" s="29"/>
      <c r="Q20" s="99"/>
    </row>
    <row r="21" spans="1:17" x14ac:dyDescent="0.2">
      <c r="A21" s="35">
        <v>253</v>
      </c>
      <c r="B21" s="38" t="str">
        <f>DEC2BIN(A21)</f>
        <v>11111101</v>
      </c>
      <c r="C21">
        <v>13</v>
      </c>
      <c r="E21" s="5">
        <v>13</v>
      </c>
      <c r="F21" s="5">
        <v>12</v>
      </c>
      <c r="G21" s="5">
        <v>11</v>
      </c>
      <c r="J21" s="29"/>
      <c r="K21" s="29"/>
      <c r="L21" s="29"/>
      <c r="N21" s="28"/>
      <c r="O21" s="29"/>
      <c r="P21" s="29"/>
      <c r="Q21" s="99"/>
    </row>
    <row r="22" spans="1:17" x14ac:dyDescent="0.2">
      <c r="A22" s="35">
        <v>254</v>
      </c>
      <c r="B22" s="38" t="str">
        <f>DEC2BIN(A22)</f>
        <v>11111110</v>
      </c>
      <c r="C22">
        <v>14</v>
      </c>
      <c r="E22" s="5">
        <v>14</v>
      </c>
      <c r="F22" s="5">
        <v>13</v>
      </c>
      <c r="G22" s="5">
        <v>12</v>
      </c>
      <c r="J22" s="28"/>
      <c r="K22" s="28"/>
      <c r="L22" s="28"/>
      <c r="M22" s="28"/>
      <c r="O22" s="29"/>
      <c r="P22" s="29"/>
      <c r="Q22" s="100"/>
    </row>
    <row r="23" spans="1:17" x14ac:dyDescent="0.2">
      <c r="A23" s="35"/>
      <c r="B23" s="38"/>
      <c r="E23" s="5"/>
      <c r="F23" s="5"/>
      <c r="G23" s="5"/>
      <c r="J23" s="29"/>
      <c r="K23" s="29"/>
      <c r="L23" s="29"/>
      <c r="M23" s="29"/>
      <c r="N23" s="29"/>
      <c r="O23" s="29"/>
      <c r="P23" s="29"/>
      <c r="Q23" s="39"/>
    </row>
    <row r="24" spans="1:17" x14ac:dyDescent="0.2">
      <c r="A24" s="35">
        <v>255</v>
      </c>
      <c r="B24" s="38" t="str">
        <f>DEC2BIN(A24)</f>
        <v>11111111</v>
      </c>
      <c r="C24">
        <v>15</v>
      </c>
      <c r="E24" s="6">
        <v>15</v>
      </c>
      <c r="F24" s="5">
        <v>14</v>
      </c>
      <c r="G24" s="5">
        <v>13</v>
      </c>
      <c r="J24" s="29"/>
      <c r="K24" s="29"/>
      <c r="L24" s="29"/>
      <c r="M24" s="29"/>
      <c r="N24" s="29"/>
      <c r="O24" s="29"/>
      <c r="P24" s="29"/>
      <c r="Q24" s="98"/>
    </row>
    <row r="25" spans="1:17" x14ac:dyDescent="0.2">
      <c r="A25" s="29">
        <v>16</v>
      </c>
      <c r="B25" s="12" t="str">
        <f>DEC2BIN(A25)</f>
        <v>10000</v>
      </c>
      <c r="E25" s="20"/>
      <c r="F25" s="6">
        <v>15</v>
      </c>
      <c r="G25" s="5">
        <v>14</v>
      </c>
      <c r="J25" s="29"/>
      <c r="K25" s="29"/>
      <c r="L25" s="29"/>
      <c r="M25" s="29"/>
      <c r="N25" s="29"/>
      <c r="O25" s="29"/>
      <c r="P25" s="29"/>
      <c r="Q25" s="99"/>
    </row>
    <row r="26" spans="1:17" x14ac:dyDescent="0.2">
      <c r="A26" s="29">
        <v>17</v>
      </c>
      <c r="B26" s="30" t="str">
        <f>DEC2BIN(A26)</f>
        <v>10001</v>
      </c>
      <c r="G26" s="6">
        <v>15</v>
      </c>
      <c r="J26" s="29"/>
      <c r="K26" s="29"/>
      <c r="L26" s="29"/>
      <c r="M26" s="29"/>
      <c r="N26" s="29"/>
      <c r="O26" s="29"/>
      <c r="P26" s="29"/>
      <c r="Q26" s="99"/>
    </row>
    <row r="27" spans="1:17" x14ac:dyDescent="0.2">
      <c r="A27" s="29">
        <v>18</v>
      </c>
      <c r="B27" s="3" t="str">
        <f>DEC2BIN(A27)</f>
        <v>10010</v>
      </c>
      <c r="J27" s="29"/>
      <c r="K27" s="29"/>
      <c r="L27" s="29"/>
      <c r="M27" s="29"/>
      <c r="N27" s="29"/>
      <c r="O27" s="29"/>
      <c r="P27" s="29"/>
      <c r="Q27" s="99"/>
    </row>
    <row r="28" spans="1:17" x14ac:dyDescent="0.2">
      <c r="A28" s="29">
        <v>19</v>
      </c>
      <c r="B28" s="3" t="str">
        <f>DEC2BIN(A28)</f>
        <v>10011</v>
      </c>
      <c r="J28" s="29"/>
      <c r="K28" s="29"/>
      <c r="L28" s="29"/>
      <c r="M28" s="29"/>
      <c r="N28" s="29"/>
      <c r="O28" s="29"/>
      <c r="P28" s="29"/>
      <c r="Q28" s="100"/>
    </row>
    <row r="29" spans="1:17" x14ac:dyDescent="0.2">
      <c r="A29" s="29"/>
      <c r="B29" s="3"/>
      <c r="J29" s="29"/>
      <c r="K29" s="29"/>
      <c r="L29" s="29"/>
      <c r="M29" s="29"/>
      <c r="N29" s="29"/>
      <c r="O29" s="29"/>
      <c r="P29" s="29"/>
      <c r="Q29" s="39"/>
    </row>
    <row r="30" spans="1:17" x14ac:dyDescent="0.2">
      <c r="A30" s="29">
        <v>20</v>
      </c>
      <c r="B30" s="3" t="str">
        <f>DEC2BIN(A30)</f>
        <v>10100</v>
      </c>
      <c r="J30" s="29"/>
      <c r="K30" s="29"/>
      <c r="L30" s="29"/>
      <c r="M30" s="28"/>
      <c r="N30" s="28"/>
      <c r="O30" s="28"/>
      <c r="P30" s="28"/>
      <c r="Q30" s="98" t="s">
        <v>4</v>
      </c>
    </row>
    <row r="31" spans="1:17" x14ac:dyDescent="0.2">
      <c r="A31" s="29">
        <v>21</v>
      </c>
      <c r="B31" s="3" t="str">
        <f>DEC2BIN(A31)</f>
        <v>10101</v>
      </c>
      <c r="J31" s="29"/>
      <c r="K31" s="28"/>
      <c r="L31" s="28"/>
      <c r="M31" s="29"/>
      <c r="N31" s="29"/>
      <c r="O31" s="29"/>
      <c r="P31" s="29"/>
      <c r="Q31" s="99"/>
    </row>
    <row r="32" spans="1:17" x14ac:dyDescent="0.2">
      <c r="A32" s="29">
        <v>22</v>
      </c>
      <c r="B32" s="3" t="str">
        <f>DEC2BIN(A32)</f>
        <v>10110</v>
      </c>
      <c r="J32" s="28"/>
      <c r="K32" s="29"/>
      <c r="L32" s="29"/>
      <c r="M32" s="29"/>
      <c r="N32" s="29"/>
      <c r="O32" s="29"/>
      <c r="P32" s="29"/>
      <c r="Q32" s="99"/>
    </row>
    <row r="33" spans="1:17" x14ac:dyDescent="0.2">
      <c r="A33" s="29">
        <v>23</v>
      </c>
      <c r="B33" s="3" t="str">
        <f>DEC2BIN(A33)</f>
        <v>10111</v>
      </c>
      <c r="J33" s="29"/>
      <c r="K33" s="28"/>
      <c r="L33" s="28"/>
      <c r="M33" s="29"/>
      <c r="N33" s="29"/>
      <c r="O33" s="29"/>
      <c r="P33" s="29"/>
      <c r="Q33" s="99"/>
    </row>
    <row r="34" spans="1:17" x14ac:dyDescent="0.2">
      <c r="A34" s="29">
        <v>24</v>
      </c>
      <c r="B34" s="3" t="str">
        <f>DEC2BIN(A34)</f>
        <v>11000</v>
      </c>
      <c r="I34" s="29"/>
      <c r="M34" s="28"/>
      <c r="N34" s="28"/>
      <c r="O34" s="28"/>
      <c r="P34" s="28"/>
      <c r="Q34" s="100"/>
    </row>
    <row r="35" spans="1:17" x14ac:dyDescent="0.2">
      <c r="A35" s="29"/>
      <c r="B35" s="3"/>
      <c r="I35" s="29"/>
      <c r="L35" s="29"/>
      <c r="M35" s="29"/>
      <c r="N35" s="29"/>
      <c r="O35" s="29"/>
      <c r="P35" s="29"/>
      <c r="Q35" s="39"/>
    </row>
    <row r="36" spans="1:17" x14ac:dyDescent="0.2">
      <c r="A36" s="29">
        <v>25</v>
      </c>
      <c r="B36" s="3" t="str">
        <f>DEC2BIN(A36)</f>
        <v>11001</v>
      </c>
      <c r="K36" s="28"/>
      <c r="L36" s="28"/>
      <c r="M36" s="28"/>
      <c r="Q36" s="98" t="s">
        <v>16</v>
      </c>
    </row>
    <row r="37" spans="1:17" x14ac:dyDescent="0.2">
      <c r="A37" s="29">
        <v>26</v>
      </c>
      <c r="B37" s="3" t="str">
        <f>DEC2BIN(A37)</f>
        <v>11010</v>
      </c>
      <c r="J37" s="28"/>
      <c r="N37" s="28"/>
      <c r="Q37" s="99"/>
    </row>
    <row r="38" spans="1:17" x14ac:dyDescent="0.2">
      <c r="A38" s="29">
        <v>27</v>
      </c>
      <c r="B38" s="3" t="str">
        <f>DEC2BIN(A38)</f>
        <v>11011</v>
      </c>
      <c r="J38" s="28"/>
      <c r="N38" s="28"/>
      <c r="Q38" s="99"/>
    </row>
    <row r="39" spans="1:17" x14ac:dyDescent="0.2">
      <c r="A39" s="29">
        <v>28</v>
      </c>
      <c r="B39" s="3" t="str">
        <f>DEC2BIN(A39)</f>
        <v>11100</v>
      </c>
      <c r="J39" s="28"/>
      <c r="N39" s="28"/>
      <c r="Q39" s="99"/>
    </row>
    <row r="40" spans="1:17" x14ac:dyDescent="0.2">
      <c r="A40" s="29">
        <v>29</v>
      </c>
      <c r="B40" s="3" t="str">
        <f>DEC2BIN(A40)</f>
        <v>11101</v>
      </c>
      <c r="K40" s="28"/>
      <c r="L40" s="28"/>
      <c r="M40" s="28"/>
      <c r="N40" s="29"/>
      <c r="Q40" s="99"/>
    </row>
    <row r="41" spans="1:17" x14ac:dyDescent="0.2">
      <c r="A41" s="29"/>
      <c r="B41" s="3"/>
      <c r="J41" s="29"/>
      <c r="K41" s="29"/>
      <c r="L41" s="29"/>
      <c r="M41" s="29"/>
      <c r="N41" s="29"/>
      <c r="O41" s="29"/>
      <c r="P41" s="29"/>
      <c r="Q41" s="39"/>
    </row>
    <row r="42" spans="1:17" x14ac:dyDescent="0.2">
      <c r="A42" s="29">
        <v>30</v>
      </c>
      <c r="B42" s="3" t="str">
        <f>DEC2BIN(A42)</f>
        <v>11110</v>
      </c>
      <c r="J42" s="28"/>
      <c r="K42" s="28"/>
      <c r="L42" s="28"/>
      <c r="M42" s="28"/>
      <c r="N42" s="28"/>
      <c r="Q42" s="98" t="s">
        <v>15</v>
      </c>
    </row>
    <row r="43" spans="1:17" x14ac:dyDescent="0.2">
      <c r="A43" s="29">
        <v>31</v>
      </c>
      <c r="B43" s="3" t="str">
        <f>DEC2BIN(A43)</f>
        <v>11111</v>
      </c>
      <c r="M43" s="28"/>
      <c r="N43" s="29"/>
      <c r="Q43" s="99"/>
    </row>
    <row r="44" spans="1:17" x14ac:dyDescent="0.2">
      <c r="A44" s="35">
        <v>32</v>
      </c>
      <c r="B44" s="36" t="str">
        <f>DEC2BIN(A44)</f>
        <v>100000</v>
      </c>
      <c r="J44" s="29"/>
      <c r="K44" s="29"/>
      <c r="L44" s="29"/>
      <c r="M44" s="29"/>
      <c r="N44" s="28"/>
      <c r="Q44" s="99"/>
    </row>
    <row r="45" spans="1:17" x14ac:dyDescent="0.2">
      <c r="A45" s="35">
        <v>33</v>
      </c>
      <c r="B45" s="36" t="str">
        <f>DEC2BIN(A45)</f>
        <v>100001</v>
      </c>
      <c r="J45" s="29"/>
      <c r="K45" s="29"/>
      <c r="L45" s="29"/>
      <c r="N45" s="28"/>
      <c r="Q45" s="99"/>
    </row>
    <row r="46" spans="1:17" x14ac:dyDescent="0.2">
      <c r="A46" s="35">
        <v>34</v>
      </c>
      <c r="B46" s="36" t="str">
        <f>DEC2BIN(A46)</f>
        <v>100010</v>
      </c>
      <c r="I46" s="41"/>
      <c r="J46" s="28"/>
      <c r="K46" s="28"/>
      <c r="L46" s="28"/>
      <c r="M46" s="28"/>
      <c r="Q46" s="100"/>
    </row>
    <row r="47" spans="1:17" x14ac:dyDescent="0.2">
      <c r="A47" s="35"/>
      <c r="B47" s="36"/>
      <c r="I47" s="29"/>
      <c r="O47" s="29"/>
      <c r="P47" s="29"/>
      <c r="Q47" s="39"/>
    </row>
    <row r="48" spans="1:17" x14ac:dyDescent="0.2">
      <c r="A48" s="35">
        <v>35</v>
      </c>
      <c r="B48" s="36" t="str">
        <f>DEC2BIN(A48)</f>
        <v>100011</v>
      </c>
      <c r="Q48" s="98" t="s">
        <v>17</v>
      </c>
    </row>
    <row r="49" spans="1:17" x14ac:dyDescent="0.2">
      <c r="A49" s="35">
        <v>36</v>
      </c>
      <c r="B49" s="36" t="str">
        <f>DEC2BIN(A49)</f>
        <v>100100</v>
      </c>
      <c r="Q49" s="99"/>
    </row>
    <row r="50" spans="1:17" x14ac:dyDescent="0.2">
      <c r="A50" s="35">
        <v>37</v>
      </c>
      <c r="B50" s="36" t="str">
        <f>DEC2BIN(A50)</f>
        <v>100101</v>
      </c>
      <c r="Q50" s="99"/>
    </row>
    <row r="51" spans="1:17" x14ac:dyDescent="0.2">
      <c r="A51" s="35">
        <v>38</v>
      </c>
      <c r="B51" s="36" t="str">
        <f>DEC2BIN(A51)</f>
        <v>100110</v>
      </c>
      <c r="Q51" s="99"/>
    </row>
    <row r="52" spans="1:17" x14ac:dyDescent="0.2">
      <c r="A52" s="35">
        <v>39</v>
      </c>
      <c r="B52" s="36" t="str">
        <f>DEC2BIN(A52)</f>
        <v>100111</v>
      </c>
      <c r="Q52" s="100"/>
    </row>
    <row r="53" spans="1:17" x14ac:dyDescent="0.2">
      <c r="A53" s="35"/>
      <c r="B53" s="36"/>
      <c r="Q53" s="39"/>
    </row>
    <row r="54" spans="1:17" x14ac:dyDescent="0.2">
      <c r="A54" s="35">
        <v>40</v>
      </c>
      <c r="B54" s="36" t="str">
        <f>DEC2BIN(A54)</f>
        <v>101000</v>
      </c>
      <c r="Q54" s="98" t="s">
        <v>18</v>
      </c>
    </row>
    <row r="55" spans="1:17" x14ac:dyDescent="0.2">
      <c r="A55" s="35">
        <v>41</v>
      </c>
      <c r="B55" s="36" t="str">
        <f>DEC2BIN(A55)</f>
        <v>101001</v>
      </c>
      <c r="Q55" s="99"/>
    </row>
    <row r="56" spans="1:17" x14ac:dyDescent="0.2">
      <c r="A56" s="35">
        <v>42</v>
      </c>
      <c r="B56" s="36" t="str">
        <f>DEC2BIN(A56)</f>
        <v>101010</v>
      </c>
      <c r="Q56" s="99"/>
    </row>
    <row r="57" spans="1:17" x14ac:dyDescent="0.2">
      <c r="A57" s="35">
        <v>43</v>
      </c>
      <c r="B57" s="36" t="str">
        <f>DEC2BIN(A57)</f>
        <v>101011</v>
      </c>
      <c r="Q57" s="99"/>
    </row>
    <row r="58" spans="1:17" x14ac:dyDescent="0.2">
      <c r="A58" s="35">
        <v>44</v>
      </c>
      <c r="B58" s="36" t="str">
        <f>DEC2BIN(A58)</f>
        <v>101100</v>
      </c>
      <c r="Q58" s="100"/>
    </row>
    <row r="59" spans="1:17" x14ac:dyDescent="0.2">
      <c r="A59" s="35"/>
      <c r="B59" s="36"/>
      <c r="Q59" s="39"/>
    </row>
    <row r="60" spans="1:17" x14ac:dyDescent="0.2">
      <c r="A60" s="35">
        <v>45</v>
      </c>
      <c r="B60" s="36" t="str">
        <f>DEC2BIN(A60)</f>
        <v>101101</v>
      </c>
      <c r="Q60" s="98" t="s">
        <v>19</v>
      </c>
    </row>
    <row r="61" spans="1:17" x14ac:dyDescent="0.2">
      <c r="A61" s="35">
        <v>46</v>
      </c>
      <c r="B61" s="36" t="str">
        <f>DEC2BIN(A61)</f>
        <v>101110</v>
      </c>
      <c r="Q61" s="99"/>
    </row>
    <row r="62" spans="1:17" x14ac:dyDescent="0.2">
      <c r="A62" s="35">
        <v>47</v>
      </c>
      <c r="B62" s="36" t="str">
        <f>DEC2BIN(A62)</f>
        <v>101111</v>
      </c>
      <c r="Q62" s="99"/>
    </row>
    <row r="63" spans="1:17" x14ac:dyDescent="0.2">
      <c r="A63">
        <v>48</v>
      </c>
      <c r="B63" s="3" t="str">
        <f>DEC2BIN(A63)</f>
        <v>110000</v>
      </c>
      <c r="Q63" s="99"/>
    </row>
    <row r="64" spans="1:17" x14ac:dyDescent="0.2">
      <c r="A64">
        <v>49</v>
      </c>
      <c r="B64" s="3" t="str">
        <f>DEC2BIN(A64)</f>
        <v>110001</v>
      </c>
      <c r="Q64" s="100"/>
    </row>
    <row r="65" spans="1:17" x14ac:dyDescent="0.2">
      <c r="B65" s="3"/>
      <c r="Q65" s="39"/>
    </row>
    <row r="66" spans="1:17" x14ac:dyDescent="0.2">
      <c r="A66">
        <v>50</v>
      </c>
      <c r="B66" s="3" t="str">
        <f>DEC2BIN(A66)</f>
        <v>110010</v>
      </c>
      <c r="Q66" s="98" t="s">
        <v>20</v>
      </c>
    </row>
    <row r="67" spans="1:17" x14ac:dyDescent="0.2">
      <c r="A67">
        <v>51</v>
      </c>
      <c r="B67" s="3" t="str">
        <f>DEC2BIN(A67)</f>
        <v>110011</v>
      </c>
      <c r="Q67" s="99"/>
    </row>
    <row r="68" spans="1:17" x14ac:dyDescent="0.2">
      <c r="A68">
        <v>52</v>
      </c>
      <c r="B68" s="3" t="str">
        <f>DEC2BIN(A68)</f>
        <v>110100</v>
      </c>
      <c r="Q68" s="99"/>
    </row>
    <row r="69" spans="1:17" x14ac:dyDescent="0.2">
      <c r="A69">
        <v>53</v>
      </c>
      <c r="B69" s="3" t="str">
        <f>DEC2BIN(A69)</f>
        <v>110101</v>
      </c>
      <c r="Q69" s="99"/>
    </row>
    <row r="70" spans="1:17" x14ac:dyDescent="0.2">
      <c r="A70">
        <v>54</v>
      </c>
      <c r="B70" s="3" t="str">
        <f>DEC2BIN(A70)</f>
        <v>110110</v>
      </c>
      <c r="Q70" s="100"/>
    </row>
    <row r="71" spans="1:17" x14ac:dyDescent="0.2">
      <c r="B71" s="3"/>
      <c r="Q71" s="39"/>
    </row>
    <row r="72" spans="1:17" x14ac:dyDescent="0.2">
      <c r="A72">
        <v>55</v>
      </c>
      <c r="B72" s="3" t="str">
        <f t="shared" ref="B72:B117" si="0">DEC2BIN(A72)</f>
        <v>110111</v>
      </c>
      <c r="Q72" s="98" t="s">
        <v>18</v>
      </c>
    </row>
    <row r="73" spans="1:17" x14ac:dyDescent="0.2">
      <c r="A73">
        <v>56</v>
      </c>
      <c r="B73" s="3" t="str">
        <f t="shared" si="0"/>
        <v>111000</v>
      </c>
      <c r="Q73" s="99"/>
    </row>
    <row r="74" spans="1:17" x14ac:dyDescent="0.2">
      <c r="A74">
        <v>57</v>
      </c>
      <c r="B74" s="3" t="str">
        <f t="shared" si="0"/>
        <v>111001</v>
      </c>
      <c r="Q74" s="99"/>
    </row>
    <row r="75" spans="1:17" x14ac:dyDescent="0.2">
      <c r="A75">
        <v>58</v>
      </c>
      <c r="B75" s="3" t="str">
        <f t="shared" si="0"/>
        <v>111010</v>
      </c>
      <c r="Q75" s="99"/>
    </row>
    <row r="76" spans="1:17" x14ac:dyDescent="0.2">
      <c r="A76">
        <v>59</v>
      </c>
      <c r="B76" s="3" t="str">
        <f t="shared" si="0"/>
        <v>111011</v>
      </c>
      <c r="Q76" s="100"/>
    </row>
    <row r="77" spans="1:17" x14ac:dyDescent="0.2">
      <c r="A77">
        <v>60</v>
      </c>
      <c r="B77" s="3" t="str">
        <f t="shared" si="0"/>
        <v>111100</v>
      </c>
    </row>
    <row r="78" spans="1:17" x14ac:dyDescent="0.2">
      <c r="A78">
        <v>61</v>
      </c>
      <c r="B78" s="3" t="str">
        <f t="shared" si="0"/>
        <v>111101</v>
      </c>
    </row>
    <row r="79" spans="1:17" x14ac:dyDescent="0.2">
      <c r="A79">
        <v>62</v>
      </c>
      <c r="B79" s="3" t="str">
        <f t="shared" si="0"/>
        <v>111110</v>
      </c>
    </row>
    <row r="80" spans="1:17" x14ac:dyDescent="0.2">
      <c r="A80">
        <v>63</v>
      </c>
      <c r="B80" s="3" t="str">
        <f t="shared" si="0"/>
        <v>111111</v>
      </c>
    </row>
    <row r="81" spans="1:13" x14ac:dyDescent="0.2">
      <c r="A81" s="35">
        <v>64</v>
      </c>
      <c r="B81" s="36" t="str">
        <f t="shared" si="0"/>
        <v>1000000</v>
      </c>
    </row>
    <row r="82" spans="1:13" x14ac:dyDescent="0.2">
      <c r="A82" s="35">
        <v>65</v>
      </c>
      <c r="B82" s="36" t="str">
        <f t="shared" si="0"/>
        <v>1000001</v>
      </c>
    </row>
    <row r="83" spans="1:13" x14ac:dyDescent="0.2">
      <c r="A83" s="35">
        <v>66</v>
      </c>
      <c r="B83" s="36" t="str">
        <f t="shared" si="0"/>
        <v>1000010</v>
      </c>
    </row>
    <row r="84" spans="1:13" x14ac:dyDescent="0.2">
      <c r="A84" s="35">
        <v>67</v>
      </c>
      <c r="B84" s="36" t="str">
        <f t="shared" si="0"/>
        <v>1000011</v>
      </c>
    </row>
    <row r="85" spans="1:13" x14ac:dyDescent="0.2">
      <c r="A85" s="35">
        <v>68</v>
      </c>
      <c r="B85" s="36" t="str">
        <f t="shared" si="0"/>
        <v>1000100</v>
      </c>
    </row>
    <row r="86" spans="1:13" x14ac:dyDescent="0.2">
      <c r="A86" s="35">
        <v>69</v>
      </c>
      <c r="B86" s="36" t="str">
        <f t="shared" si="0"/>
        <v>1000101</v>
      </c>
    </row>
    <row r="87" spans="1:13" x14ac:dyDescent="0.2">
      <c r="A87" s="35">
        <v>70</v>
      </c>
      <c r="B87" s="36" t="str">
        <f t="shared" si="0"/>
        <v>1000110</v>
      </c>
    </row>
    <row r="88" spans="1:13" x14ac:dyDescent="0.2">
      <c r="A88" s="35">
        <v>71</v>
      </c>
      <c r="B88" s="36" t="str">
        <f t="shared" si="0"/>
        <v>1000111</v>
      </c>
    </row>
    <row r="89" spans="1:13" x14ac:dyDescent="0.2">
      <c r="A89" s="35">
        <v>72</v>
      </c>
      <c r="B89" s="36" t="str">
        <f t="shared" si="0"/>
        <v>1001000</v>
      </c>
    </row>
    <row r="90" spans="1:13" x14ac:dyDescent="0.2">
      <c r="A90" s="35">
        <v>73</v>
      </c>
      <c r="B90" s="36" t="str">
        <f t="shared" si="0"/>
        <v>1001001</v>
      </c>
    </row>
    <row r="91" spans="1:13" x14ac:dyDescent="0.2">
      <c r="A91" s="35">
        <v>74</v>
      </c>
      <c r="B91" s="36" t="str">
        <f t="shared" si="0"/>
        <v>1001010</v>
      </c>
    </row>
    <row r="92" spans="1:13" x14ac:dyDescent="0.2">
      <c r="A92" s="35">
        <v>75</v>
      </c>
      <c r="B92" s="36" t="str">
        <f t="shared" si="0"/>
        <v>1001011</v>
      </c>
    </row>
    <row r="93" spans="1:13" x14ac:dyDescent="0.2">
      <c r="A93" s="35">
        <v>76</v>
      </c>
      <c r="B93" s="36" t="str">
        <f t="shared" si="0"/>
        <v>1001100</v>
      </c>
    </row>
    <row r="94" spans="1:13" x14ac:dyDescent="0.2">
      <c r="A94" s="35">
        <v>77</v>
      </c>
      <c r="B94" s="36" t="str">
        <f t="shared" si="0"/>
        <v>1001101</v>
      </c>
      <c r="L94" s="25"/>
      <c r="M94" s="24"/>
    </row>
    <row r="95" spans="1:13" x14ac:dyDescent="0.2">
      <c r="A95" s="35">
        <v>78</v>
      </c>
      <c r="B95" s="36" t="str">
        <f t="shared" si="0"/>
        <v>1001110</v>
      </c>
      <c r="L95" s="21"/>
      <c r="M95" s="7"/>
    </row>
    <row r="96" spans="1:13" x14ac:dyDescent="0.2">
      <c r="A96" s="35">
        <v>79</v>
      </c>
      <c r="B96" s="36" t="str">
        <f t="shared" si="0"/>
        <v>1001111</v>
      </c>
      <c r="L96" s="21"/>
      <c r="M96" s="7"/>
    </row>
    <row r="97" spans="1:17" x14ac:dyDescent="0.2">
      <c r="A97">
        <v>80</v>
      </c>
      <c r="B97" s="3" t="str">
        <f t="shared" si="0"/>
        <v>1010000</v>
      </c>
      <c r="J97" s="17"/>
      <c r="K97" s="18"/>
      <c r="L97" s="18"/>
      <c r="M97" s="18"/>
      <c r="N97" s="18"/>
      <c r="O97" s="18"/>
      <c r="P97" s="19"/>
    </row>
    <row r="98" spans="1:17" x14ac:dyDescent="0.2">
      <c r="A98">
        <v>81</v>
      </c>
      <c r="B98" s="3" t="str">
        <f t="shared" si="0"/>
        <v>1010001</v>
      </c>
      <c r="J98" s="7"/>
      <c r="K98" s="20"/>
      <c r="L98" s="20"/>
      <c r="M98" s="20"/>
      <c r="N98" s="20"/>
      <c r="O98" s="20"/>
      <c r="P98" s="21"/>
    </row>
    <row r="99" spans="1:17" x14ac:dyDescent="0.2">
      <c r="A99">
        <v>82</v>
      </c>
      <c r="B99" s="3" t="str">
        <f t="shared" si="0"/>
        <v>1010010</v>
      </c>
      <c r="J99" s="7"/>
      <c r="K99" s="20"/>
      <c r="L99" s="20"/>
      <c r="M99" s="20"/>
      <c r="N99" s="20"/>
      <c r="O99" s="20"/>
      <c r="P99" s="21"/>
    </row>
    <row r="100" spans="1:17" x14ac:dyDescent="0.2">
      <c r="A100">
        <v>83</v>
      </c>
      <c r="B100" s="3" t="str">
        <f t="shared" si="0"/>
        <v>1010011</v>
      </c>
      <c r="J100" s="7"/>
      <c r="K100" s="20"/>
      <c r="L100" s="20"/>
      <c r="M100" s="20"/>
      <c r="N100" s="20"/>
      <c r="O100" s="20"/>
      <c r="P100" s="21"/>
    </row>
    <row r="101" spans="1:17" x14ac:dyDescent="0.2">
      <c r="A101">
        <v>84</v>
      </c>
      <c r="B101" s="3" t="str">
        <f t="shared" si="0"/>
        <v>1010100</v>
      </c>
      <c r="J101" s="7"/>
      <c r="K101" s="20"/>
      <c r="L101" s="20"/>
      <c r="M101" s="20"/>
      <c r="N101" s="20"/>
      <c r="O101" s="20"/>
      <c r="P101" s="21"/>
    </row>
    <row r="102" spans="1:17" x14ac:dyDescent="0.2">
      <c r="A102">
        <v>85</v>
      </c>
      <c r="B102" s="3" t="str">
        <f t="shared" si="0"/>
        <v>1010101</v>
      </c>
      <c r="J102" s="7"/>
      <c r="K102" s="20"/>
      <c r="L102" s="20"/>
      <c r="M102" s="20"/>
      <c r="N102" s="20"/>
      <c r="O102" s="20"/>
      <c r="P102" s="21"/>
    </row>
    <row r="103" spans="1:17" x14ac:dyDescent="0.2">
      <c r="A103">
        <v>86</v>
      </c>
      <c r="B103" s="3" t="str">
        <f t="shared" si="0"/>
        <v>1010110</v>
      </c>
      <c r="J103" s="7"/>
      <c r="K103" s="20"/>
      <c r="L103" s="20"/>
      <c r="M103" s="20"/>
      <c r="N103" s="20"/>
      <c r="O103" s="20"/>
      <c r="P103" s="21"/>
      <c r="Q103" s="101" t="s">
        <v>2</v>
      </c>
    </row>
    <row r="104" spans="1:17" x14ac:dyDescent="0.2">
      <c r="A104">
        <v>87</v>
      </c>
      <c r="B104" s="3" t="str">
        <f t="shared" si="0"/>
        <v>1010111</v>
      </c>
      <c r="J104" s="7"/>
      <c r="K104" s="20"/>
      <c r="L104" s="20"/>
      <c r="M104" s="20"/>
      <c r="N104" s="20"/>
      <c r="O104" s="20"/>
      <c r="P104" s="21"/>
      <c r="Q104" s="102"/>
    </row>
    <row r="105" spans="1:17" x14ac:dyDescent="0.2">
      <c r="A105">
        <v>88</v>
      </c>
      <c r="B105" s="3" t="str">
        <f t="shared" si="0"/>
        <v>1011000</v>
      </c>
      <c r="J105" s="7"/>
      <c r="K105" s="20"/>
      <c r="L105" s="20"/>
      <c r="M105" s="20"/>
      <c r="N105" s="20"/>
      <c r="O105" s="20"/>
      <c r="P105" s="21"/>
      <c r="Q105" s="102"/>
    </row>
    <row r="106" spans="1:17" x14ac:dyDescent="0.2">
      <c r="A106">
        <v>89</v>
      </c>
      <c r="B106" s="3" t="str">
        <f t="shared" si="0"/>
        <v>1011001</v>
      </c>
      <c r="J106" s="7"/>
      <c r="K106" s="20"/>
      <c r="L106" s="20"/>
      <c r="M106" s="20"/>
      <c r="N106" s="20"/>
      <c r="O106" s="20"/>
      <c r="P106" s="21"/>
      <c r="Q106" s="102"/>
    </row>
    <row r="107" spans="1:17" x14ac:dyDescent="0.2">
      <c r="A107">
        <v>90</v>
      </c>
      <c r="B107" s="3" t="str">
        <f t="shared" si="0"/>
        <v>1011010</v>
      </c>
      <c r="J107" s="7"/>
      <c r="K107" s="20"/>
      <c r="L107" s="20"/>
      <c r="M107" s="20"/>
      <c r="N107" s="20"/>
      <c r="O107" s="20"/>
      <c r="P107" s="21"/>
      <c r="Q107" s="102"/>
    </row>
    <row r="108" spans="1:17" x14ac:dyDescent="0.2">
      <c r="A108">
        <v>91</v>
      </c>
      <c r="B108" s="3" t="str">
        <f t="shared" si="0"/>
        <v>1011011</v>
      </c>
      <c r="J108" s="7"/>
      <c r="K108" s="20"/>
      <c r="L108" s="20"/>
      <c r="M108" s="20"/>
      <c r="N108" s="20"/>
      <c r="O108" s="20"/>
      <c r="P108" s="21"/>
      <c r="Q108" s="101" t="s">
        <v>1</v>
      </c>
    </row>
    <row r="109" spans="1:17" x14ac:dyDescent="0.2">
      <c r="A109">
        <v>92</v>
      </c>
      <c r="B109" s="3" t="str">
        <f t="shared" si="0"/>
        <v>1011100</v>
      </c>
      <c r="J109" s="7"/>
      <c r="K109" s="20"/>
      <c r="L109" s="20"/>
      <c r="M109" s="20"/>
      <c r="N109" s="20"/>
      <c r="O109" s="20"/>
      <c r="P109" s="21"/>
      <c r="Q109" s="102"/>
    </row>
    <row r="110" spans="1:17" x14ac:dyDescent="0.2">
      <c r="A110">
        <v>93</v>
      </c>
      <c r="B110" s="3" t="str">
        <f t="shared" si="0"/>
        <v>1011101</v>
      </c>
      <c r="J110" s="7"/>
      <c r="K110" s="20"/>
      <c r="L110" s="20"/>
      <c r="M110" s="20"/>
      <c r="N110" s="20"/>
      <c r="O110" s="20"/>
      <c r="P110" s="21"/>
      <c r="Q110" s="102"/>
    </row>
    <row r="111" spans="1:17" x14ac:dyDescent="0.2">
      <c r="A111">
        <v>94</v>
      </c>
      <c r="B111" s="3" t="str">
        <f t="shared" si="0"/>
        <v>1011110</v>
      </c>
      <c r="J111" s="7"/>
      <c r="K111" s="20"/>
      <c r="L111" s="20"/>
      <c r="M111" s="20"/>
      <c r="N111" s="20"/>
      <c r="O111" s="20"/>
      <c r="P111" s="21"/>
      <c r="Q111" s="102"/>
    </row>
    <row r="112" spans="1:17" x14ac:dyDescent="0.2">
      <c r="A112">
        <v>95</v>
      </c>
      <c r="B112" s="3" t="str">
        <f t="shared" si="0"/>
        <v>1011111</v>
      </c>
      <c r="J112" s="8"/>
      <c r="K112" s="22"/>
      <c r="L112" s="22"/>
      <c r="M112" s="22"/>
      <c r="N112" s="22"/>
      <c r="O112" s="22"/>
      <c r="P112" s="23"/>
      <c r="Q112" s="106"/>
    </row>
    <row r="113" spans="1:22" x14ac:dyDescent="0.2">
      <c r="A113">
        <v>96</v>
      </c>
      <c r="B113" s="3" t="str">
        <f t="shared" si="0"/>
        <v>1100000</v>
      </c>
      <c r="Q113" s="98" t="s">
        <v>0</v>
      </c>
    </row>
    <row r="114" spans="1:22" x14ac:dyDescent="0.2">
      <c r="A114">
        <v>97</v>
      </c>
      <c r="B114" s="3" t="str">
        <f t="shared" si="0"/>
        <v>1100001</v>
      </c>
      <c r="Q114" s="99"/>
    </row>
    <row r="115" spans="1:22" x14ac:dyDescent="0.2">
      <c r="A115">
        <v>98</v>
      </c>
      <c r="B115" s="3" t="str">
        <f t="shared" si="0"/>
        <v>1100010</v>
      </c>
      <c r="Q115" s="99"/>
    </row>
    <row r="116" spans="1:22" x14ac:dyDescent="0.2">
      <c r="A116">
        <v>99</v>
      </c>
      <c r="B116" s="3" t="str">
        <f t="shared" si="0"/>
        <v>1100011</v>
      </c>
      <c r="Q116" s="99"/>
    </row>
    <row r="117" spans="1:22" x14ac:dyDescent="0.2">
      <c r="A117">
        <v>100</v>
      </c>
      <c r="B117" s="3" t="str">
        <f t="shared" si="0"/>
        <v>1100100</v>
      </c>
      <c r="Q117" s="100"/>
    </row>
    <row r="126" spans="1:22" x14ac:dyDescent="0.2">
      <c r="P126">
        <v>1</v>
      </c>
      <c r="Q126">
        <v>0</v>
      </c>
      <c r="R126">
        <v>0</v>
      </c>
      <c r="T126">
        <v>4</v>
      </c>
      <c r="V126" s="26" t="s">
        <v>9</v>
      </c>
    </row>
    <row r="127" spans="1:22" x14ac:dyDescent="0.2">
      <c r="F127">
        <v>1</v>
      </c>
      <c r="K127">
        <v>0</v>
      </c>
      <c r="L127">
        <v>1</v>
      </c>
      <c r="O127" s="26" t="s">
        <v>8</v>
      </c>
      <c r="P127" s="22">
        <v>0</v>
      </c>
      <c r="Q127" s="22">
        <v>1</v>
      </c>
      <c r="R127" s="22">
        <v>0</v>
      </c>
      <c r="T127">
        <v>2</v>
      </c>
    </row>
    <row r="128" spans="1:22" x14ac:dyDescent="0.2">
      <c r="T128">
        <v>2</v>
      </c>
    </row>
    <row r="131" spans="14:20" x14ac:dyDescent="0.2">
      <c r="O131">
        <v>1</v>
      </c>
      <c r="P131">
        <v>1</v>
      </c>
      <c r="Q131">
        <v>1</v>
      </c>
      <c r="R131">
        <v>0</v>
      </c>
      <c r="T131">
        <v>-2</v>
      </c>
    </row>
    <row r="132" spans="14:20" x14ac:dyDescent="0.2">
      <c r="N132" s="27" t="s">
        <v>10</v>
      </c>
      <c r="O132" s="22"/>
      <c r="P132" s="22">
        <v>1</v>
      </c>
      <c r="Q132" s="22"/>
      <c r="R132" s="22"/>
      <c r="T132">
        <v>4</v>
      </c>
    </row>
    <row r="133" spans="14:20" x14ac:dyDescent="0.2">
      <c r="P133">
        <v>0</v>
      </c>
      <c r="Q133">
        <v>1</v>
      </c>
      <c r="R133">
        <v>0</v>
      </c>
      <c r="T133">
        <v>2</v>
      </c>
    </row>
  </sheetData>
  <mergeCells count="16">
    <mergeCell ref="Q113:Q117"/>
    <mergeCell ref="Q108:Q112"/>
    <mergeCell ref="Q24:Q28"/>
    <mergeCell ref="Q30:Q34"/>
    <mergeCell ref="Q36:Q40"/>
    <mergeCell ref="Q42:Q46"/>
    <mergeCell ref="Q54:Q58"/>
    <mergeCell ref="Q60:Q64"/>
    <mergeCell ref="Q66:Q70"/>
    <mergeCell ref="Q72:Q76"/>
    <mergeCell ref="Q18:Q22"/>
    <mergeCell ref="Q103:Q107"/>
    <mergeCell ref="I4:P4"/>
    <mergeCell ref="Q48:Q52"/>
    <mergeCell ref="Q6:Q10"/>
    <mergeCell ref="Q12:Q16"/>
  </mergeCells>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0"/>
  </sheetPr>
  <dimension ref="A1:RX65"/>
  <sheetViews>
    <sheetView tabSelected="1" zoomScaleNormal="100" workbookViewId="0">
      <selection activeCell="BB28" sqref="BB28"/>
    </sheetView>
  </sheetViews>
  <sheetFormatPr baseColWidth="10" defaultColWidth="1.7109375" defaultRowHeight="12.75" x14ac:dyDescent="0.2"/>
  <cols>
    <col min="1" max="1" width="2.85546875" customWidth="1"/>
    <col min="2" max="2" width="25.85546875" customWidth="1"/>
    <col min="3" max="163" width="1.7109375" customWidth="1"/>
    <col min="164" max="403" width="2.140625" bestFit="1" customWidth="1"/>
  </cols>
  <sheetData>
    <row r="1" spans="1:492" ht="26.25" customHeight="1" x14ac:dyDescent="0.3">
      <c r="B1" s="42" t="s">
        <v>22</v>
      </c>
      <c r="C1" s="52"/>
      <c r="F1" s="52"/>
      <c r="J1" s="52"/>
      <c r="M1" s="52"/>
      <c r="P1" s="52"/>
      <c r="S1" s="52"/>
      <c r="V1" s="52"/>
      <c r="Y1" s="52"/>
      <c r="AB1" s="52"/>
      <c r="AE1" s="52"/>
      <c r="AH1" s="52"/>
      <c r="AK1" s="52"/>
      <c r="AN1" s="52"/>
      <c r="AQ1" s="52"/>
      <c r="AT1" s="52"/>
      <c r="AW1" s="52"/>
      <c r="AZ1" s="52"/>
      <c r="BC1" s="52"/>
      <c r="BE1" s="52"/>
      <c r="BH1" s="52"/>
      <c r="BJ1" s="52"/>
      <c r="BM1" s="52"/>
      <c r="BO1" s="52"/>
      <c r="BR1" s="52"/>
      <c r="FO1" s="50"/>
      <c r="FQ1" s="51"/>
      <c r="FR1" s="51"/>
      <c r="FS1" s="51"/>
      <c r="FT1" s="51"/>
      <c r="FU1" s="51"/>
      <c r="FV1" s="51"/>
      <c r="FW1" s="51"/>
      <c r="FX1" s="51"/>
      <c r="FY1" s="51"/>
      <c r="FZ1" s="51"/>
      <c r="GA1" s="51"/>
      <c r="GB1" s="51"/>
      <c r="GC1" s="51"/>
      <c r="GD1" s="51"/>
      <c r="GE1" s="51"/>
      <c r="GF1" s="51"/>
      <c r="GG1" s="51"/>
      <c r="GH1" s="51"/>
    </row>
    <row r="2" spans="1:492" ht="20.85" customHeight="1" x14ac:dyDescent="0.3">
      <c r="B2" s="42"/>
      <c r="C2" s="52"/>
      <c r="F2" s="52"/>
      <c r="H2" s="107" t="s">
        <v>36</v>
      </c>
      <c r="I2" s="108"/>
      <c r="J2" s="108"/>
      <c r="K2" s="108"/>
      <c r="L2" s="108"/>
      <c r="M2" s="108"/>
      <c r="N2" s="108"/>
      <c r="O2" s="108"/>
      <c r="P2" s="108"/>
      <c r="Q2" s="108"/>
      <c r="R2" s="108"/>
      <c r="S2" s="108"/>
      <c r="T2" s="108"/>
      <c r="U2" s="108"/>
      <c r="V2" s="109"/>
      <c r="W2" s="107" t="s">
        <v>14</v>
      </c>
      <c r="X2" s="108"/>
      <c r="Y2" s="108"/>
      <c r="Z2" s="108"/>
      <c r="AA2" s="108"/>
      <c r="AB2" s="108"/>
      <c r="AC2" s="108"/>
      <c r="AD2" s="108"/>
      <c r="AE2" s="108"/>
      <c r="AF2" s="108"/>
      <c r="AG2" s="108"/>
      <c r="AH2" s="108"/>
      <c r="AI2" s="108"/>
      <c r="AJ2" s="108"/>
      <c r="AK2" s="109"/>
      <c r="AL2" s="107" t="s">
        <v>37</v>
      </c>
      <c r="AM2" s="108"/>
      <c r="AN2" s="108"/>
      <c r="AO2" s="108"/>
      <c r="AP2" s="108"/>
      <c r="AQ2" s="108"/>
      <c r="AR2" s="108"/>
      <c r="AS2" s="108"/>
      <c r="AT2" s="108"/>
      <c r="AU2" s="108"/>
      <c r="AV2" s="108"/>
      <c r="AW2" s="108"/>
      <c r="AX2" s="108"/>
      <c r="AY2" s="108"/>
      <c r="AZ2" s="109"/>
      <c r="BA2" s="107" t="s">
        <v>16</v>
      </c>
      <c r="BB2" s="108"/>
      <c r="BC2" s="108"/>
      <c r="BD2" s="108"/>
      <c r="BE2" s="108"/>
      <c r="BF2" s="108"/>
      <c r="BG2" s="108"/>
      <c r="BH2" s="108"/>
      <c r="BI2" s="108"/>
      <c r="BJ2" s="108"/>
      <c r="BK2" s="108"/>
      <c r="BL2" s="108"/>
      <c r="BM2" s="108"/>
      <c r="BN2" s="108"/>
      <c r="BO2" s="109"/>
      <c r="BP2" s="110"/>
      <c r="BQ2" s="108"/>
      <c r="BR2" s="108"/>
      <c r="BS2" s="108"/>
      <c r="BT2" s="108"/>
      <c r="BU2" s="108"/>
      <c r="BV2" s="108"/>
      <c r="BW2" s="108"/>
      <c r="BX2" s="108"/>
      <c r="BY2" s="108"/>
      <c r="BZ2" s="108"/>
      <c r="CA2" s="108"/>
      <c r="CB2" s="108"/>
      <c r="CC2" s="108"/>
      <c r="CD2" s="109"/>
      <c r="CE2" s="110" t="s">
        <v>33</v>
      </c>
      <c r="CF2" s="108"/>
      <c r="CG2" s="108"/>
      <c r="CH2" s="108"/>
      <c r="CI2" s="108"/>
      <c r="CJ2" s="108"/>
      <c r="CK2" s="108"/>
      <c r="CL2" s="108"/>
      <c r="CM2" s="108"/>
      <c r="CN2" s="108"/>
      <c r="CO2" s="108"/>
      <c r="CP2" s="108"/>
      <c r="CQ2" s="108"/>
      <c r="CR2" s="108"/>
      <c r="CS2" s="109"/>
      <c r="CT2" s="107" t="s">
        <v>15</v>
      </c>
      <c r="CU2" s="108"/>
      <c r="CV2" s="108"/>
      <c r="CW2" s="108"/>
      <c r="CX2" s="108"/>
      <c r="CY2" s="108"/>
      <c r="CZ2" s="108"/>
      <c r="DA2" s="108"/>
      <c r="DB2" s="108"/>
      <c r="DC2" s="108"/>
      <c r="DD2" s="108"/>
      <c r="DE2" s="108"/>
      <c r="DF2" s="108"/>
      <c r="DG2" s="108"/>
      <c r="DH2" s="109"/>
      <c r="DI2" s="107" t="s">
        <v>17</v>
      </c>
      <c r="DJ2" s="108"/>
      <c r="DK2" s="108"/>
      <c r="DL2" s="108"/>
      <c r="DM2" s="108"/>
      <c r="DN2" s="108"/>
      <c r="DO2" s="108"/>
      <c r="DP2" s="108"/>
      <c r="DQ2" s="108"/>
      <c r="DR2" s="108"/>
      <c r="DS2" s="108"/>
      <c r="DT2" s="108"/>
      <c r="DU2" s="108"/>
      <c r="DV2" s="108"/>
      <c r="DW2" s="109"/>
      <c r="DX2" s="107" t="s">
        <v>35</v>
      </c>
      <c r="DY2" s="108"/>
      <c r="DZ2" s="108"/>
      <c r="EA2" s="108"/>
      <c r="EB2" s="108"/>
      <c r="EC2" s="108"/>
      <c r="ED2" s="108"/>
      <c r="EE2" s="108"/>
      <c r="EF2" s="108"/>
      <c r="EG2" s="108"/>
      <c r="EH2" s="108"/>
      <c r="EI2" s="108"/>
      <c r="EJ2" s="108"/>
      <c r="EK2" s="108"/>
      <c r="EL2" s="109"/>
      <c r="EM2" s="107" t="s">
        <v>20</v>
      </c>
      <c r="EN2" s="108"/>
      <c r="EO2" s="108"/>
      <c r="EP2" s="108"/>
      <c r="EQ2" s="108"/>
      <c r="ER2" s="108"/>
      <c r="ES2" s="108"/>
      <c r="ET2" s="108"/>
      <c r="EU2" s="108"/>
      <c r="EV2" s="108"/>
      <c r="EW2" s="108"/>
      <c r="EX2" s="108"/>
      <c r="EY2" s="108"/>
      <c r="EZ2" s="108"/>
      <c r="FA2" s="109"/>
      <c r="FB2" s="107" t="s">
        <v>18</v>
      </c>
      <c r="FC2" s="108"/>
      <c r="FD2" s="108"/>
      <c r="FE2" s="108"/>
      <c r="FF2" s="108"/>
      <c r="FG2" s="108"/>
      <c r="FH2" s="108"/>
      <c r="FI2" s="108"/>
      <c r="FJ2" s="108"/>
      <c r="FK2" s="108"/>
      <c r="FL2" s="108"/>
      <c r="FM2" s="108"/>
      <c r="FN2" s="108"/>
      <c r="FO2" s="108"/>
      <c r="FP2" s="109"/>
      <c r="FQ2" s="107" t="s">
        <v>19</v>
      </c>
      <c r="FR2" s="108"/>
      <c r="FS2" s="108"/>
      <c r="FT2" s="108"/>
      <c r="FU2" s="108"/>
      <c r="FV2" s="108"/>
      <c r="FW2" s="108"/>
      <c r="FX2" s="108"/>
      <c r="FY2" s="108"/>
      <c r="FZ2" s="108"/>
      <c r="GA2" s="108"/>
      <c r="GB2" s="108"/>
      <c r="GC2" s="108"/>
      <c r="GD2" s="108"/>
      <c r="GE2" s="109"/>
      <c r="GF2" s="107" t="s">
        <v>38</v>
      </c>
      <c r="GG2" s="108"/>
      <c r="GH2" s="108"/>
      <c r="GI2" s="108"/>
      <c r="GJ2" s="108"/>
      <c r="GK2" s="108"/>
      <c r="GL2" s="108"/>
      <c r="GM2" s="108"/>
      <c r="GN2" s="108"/>
      <c r="GO2" s="108"/>
      <c r="GP2" s="108"/>
      <c r="GQ2" s="108"/>
      <c r="GR2" s="108"/>
      <c r="GS2" s="108"/>
      <c r="GT2" s="109"/>
      <c r="GU2" s="107" t="s">
        <v>39</v>
      </c>
      <c r="GV2" s="108"/>
      <c r="GW2" s="108"/>
      <c r="GX2" s="108"/>
      <c r="GY2" s="108"/>
      <c r="GZ2" s="108"/>
      <c r="HA2" s="108"/>
      <c r="HB2" s="108"/>
      <c r="HC2" s="108"/>
      <c r="HD2" s="108"/>
      <c r="HE2" s="108"/>
      <c r="HF2" s="108"/>
      <c r="HG2" s="108"/>
      <c r="HH2" s="108"/>
      <c r="HI2" s="109"/>
      <c r="HJ2" s="107" t="s">
        <v>44</v>
      </c>
      <c r="HK2" s="108"/>
      <c r="HL2" s="108"/>
      <c r="HM2" s="108"/>
      <c r="HN2" s="108"/>
      <c r="HO2" s="108"/>
      <c r="HP2" s="108"/>
      <c r="HQ2" s="108"/>
      <c r="HR2" s="108"/>
      <c r="HS2" s="108"/>
      <c r="HT2" s="108"/>
      <c r="HU2" s="108"/>
      <c r="HV2" s="108"/>
      <c r="HW2" s="108"/>
      <c r="HX2" s="109"/>
      <c r="HY2" s="107" t="s">
        <v>40</v>
      </c>
      <c r="HZ2" s="108"/>
      <c r="IA2" s="108"/>
      <c r="IB2" s="108"/>
      <c r="IC2" s="108"/>
      <c r="ID2" s="108"/>
      <c r="IE2" s="108"/>
      <c r="IF2" s="108"/>
      <c r="IG2" s="108"/>
      <c r="IH2" s="108"/>
      <c r="II2" s="108"/>
      <c r="IJ2" s="108"/>
      <c r="IK2" s="108"/>
      <c r="IL2" s="108"/>
      <c r="IM2" s="109"/>
      <c r="IN2" s="107" t="s">
        <v>45</v>
      </c>
      <c r="IO2" s="108"/>
      <c r="IP2" s="108"/>
      <c r="IQ2" s="108"/>
      <c r="IR2" s="108"/>
      <c r="IS2" s="108"/>
      <c r="IT2" s="108"/>
      <c r="IU2" s="108"/>
      <c r="IV2" s="108"/>
      <c r="IW2" s="108"/>
      <c r="IX2" s="108"/>
      <c r="IY2" s="108"/>
      <c r="IZ2" s="108"/>
      <c r="JA2" s="108"/>
      <c r="JB2" s="109"/>
      <c r="JC2" s="107" t="s">
        <v>37</v>
      </c>
      <c r="JD2" s="108"/>
      <c r="JE2" s="108"/>
      <c r="JF2" s="108"/>
      <c r="JG2" s="108"/>
      <c r="JH2" s="108"/>
      <c r="JI2" s="108"/>
      <c r="JJ2" s="108"/>
      <c r="JK2" s="108"/>
      <c r="JL2" s="108"/>
      <c r="JM2" s="108"/>
      <c r="JN2" s="108"/>
      <c r="JO2" s="108"/>
      <c r="JP2" s="108"/>
      <c r="JQ2" s="109"/>
      <c r="JR2" s="107" t="s">
        <v>41</v>
      </c>
      <c r="JS2" s="108"/>
      <c r="JT2" s="108"/>
      <c r="JU2" s="108"/>
      <c r="JV2" s="108"/>
      <c r="JW2" s="108"/>
      <c r="JX2" s="108"/>
      <c r="JY2" s="108"/>
      <c r="JZ2" s="108"/>
      <c r="KA2" s="108"/>
      <c r="KB2" s="108"/>
      <c r="KC2" s="108"/>
      <c r="KD2" s="108"/>
      <c r="KE2" s="108"/>
      <c r="KF2" s="109"/>
      <c r="KG2" s="107" t="s">
        <v>16</v>
      </c>
      <c r="KH2" s="108"/>
      <c r="KI2" s="108"/>
      <c r="KJ2" s="108"/>
      <c r="KK2" s="108"/>
      <c r="KL2" s="108"/>
      <c r="KM2" s="108"/>
      <c r="KN2" s="108"/>
      <c r="KO2" s="108"/>
      <c r="KP2" s="108"/>
      <c r="KQ2" s="108"/>
      <c r="KR2" s="108"/>
      <c r="KS2" s="108"/>
      <c r="KT2" s="108"/>
      <c r="KU2" s="109"/>
      <c r="KV2" s="107" t="s">
        <v>42</v>
      </c>
      <c r="KW2" s="108"/>
      <c r="KX2" s="108"/>
      <c r="KY2" s="108"/>
      <c r="KZ2" s="108"/>
      <c r="LA2" s="108"/>
      <c r="LB2" s="108"/>
      <c r="LC2" s="108"/>
      <c r="LD2" s="108"/>
      <c r="LE2" s="108"/>
      <c r="LF2" s="108"/>
      <c r="LG2" s="108"/>
      <c r="LH2" s="108"/>
      <c r="LI2" s="108"/>
      <c r="LJ2" s="109"/>
      <c r="LK2" s="107" t="s">
        <v>42</v>
      </c>
      <c r="LL2" s="108"/>
      <c r="LM2" s="108"/>
      <c r="LN2" s="108"/>
      <c r="LO2" s="108"/>
      <c r="LP2" s="108"/>
      <c r="LQ2" s="108"/>
      <c r="LR2" s="108"/>
      <c r="LS2" s="108"/>
      <c r="LT2" s="108"/>
      <c r="LU2" s="108"/>
      <c r="LV2" s="108"/>
      <c r="LW2" s="108"/>
      <c r="LX2" s="108"/>
      <c r="LY2" s="109"/>
      <c r="LZ2" s="107" t="s">
        <v>18</v>
      </c>
      <c r="MA2" s="108"/>
      <c r="MB2" s="108"/>
      <c r="MC2" s="108"/>
      <c r="MD2" s="108"/>
      <c r="ME2" s="108"/>
      <c r="MF2" s="108"/>
      <c r="MG2" s="108"/>
      <c r="MH2" s="108"/>
      <c r="MI2" s="108"/>
      <c r="MJ2" s="108"/>
      <c r="MK2" s="108"/>
      <c r="ML2" s="108"/>
      <c r="MM2" s="108"/>
      <c r="MN2" s="109"/>
      <c r="MO2" s="107" t="s">
        <v>15</v>
      </c>
      <c r="MP2" s="108"/>
      <c r="MQ2" s="108"/>
      <c r="MR2" s="108"/>
      <c r="MS2" s="108"/>
      <c r="MT2" s="108"/>
      <c r="MU2" s="108"/>
      <c r="MV2" s="108"/>
      <c r="MW2" s="108"/>
      <c r="MX2" s="108"/>
      <c r="MY2" s="108"/>
      <c r="MZ2" s="108"/>
      <c r="NA2" s="108"/>
      <c r="NB2" s="108"/>
      <c r="NC2" s="109"/>
      <c r="ND2" s="107" t="s">
        <v>34</v>
      </c>
      <c r="NE2" s="108"/>
      <c r="NF2" s="108"/>
      <c r="NG2" s="108"/>
      <c r="NH2" s="108"/>
      <c r="NI2" s="108"/>
      <c r="NJ2" s="108"/>
      <c r="NK2" s="108"/>
      <c r="NL2" s="108"/>
      <c r="NM2" s="108"/>
      <c r="NN2" s="108"/>
      <c r="NO2" s="108"/>
      <c r="NP2" s="108"/>
      <c r="NQ2" s="108"/>
      <c r="NR2" s="109"/>
      <c r="NS2" s="107" t="s">
        <v>43</v>
      </c>
      <c r="NT2" s="108"/>
      <c r="NU2" s="108"/>
      <c r="NV2" s="108"/>
      <c r="NW2" s="108"/>
      <c r="NX2" s="108"/>
      <c r="NY2" s="108"/>
      <c r="NZ2" s="108"/>
      <c r="OA2" s="108"/>
      <c r="OB2" s="108"/>
      <c r="OC2" s="108"/>
      <c r="OD2" s="108"/>
      <c r="OE2" s="108"/>
      <c r="OF2" s="108"/>
      <c r="OG2" s="109"/>
    </row>
    <row r="3" spans="1:492" ht="20.85" customHeight="1" x14ac:dyDescent="0.3">
      <c r="B3" s="42"/>
      <c r="C3" s="46" t="s">
        <v>32</v>
      </c>
      <c r="D3" s="47"/>
      <c r="E3" s="47"/>
      <c r="F3" s="47"/>
      <c r="G3" s="48"/>
      <c r="H3" s="111">
        <v>1</v>
      </c>
      <c r="I3" s="112"/>
      <c r="J3" s="113"/>
      <c r="K3" s="111">
        <v>2</v>
      </c>
      <c r="L3" s="112"/>
      <c r="M3" s="113"/>
      <c r="N3" s="111">
        <v>3</v>
      </c>
      <c r="O3" s="112"/>
      <c r="P3" s="113"/>
      <c r="Q3" s="111">
        <v>4</v>
      </c>
      <c r="R3" s="112"/>
      <c r="S3" s="113"/>
      <c r="T3" s="111">
        <v>5</v>
      </c>
      <c r="U3" s="112"/>
      <c r="V3" s="113"/>
      <c r="W3" s="111">
        <v>6</v>
      </c>
      <c r="X3" s="112"/>
      <c r="Y3" s="113"/>
      <c r="Z3" s="111">
        <v>7</v>
      </c>
      <c r="AA3" s="112"/>
      <c r="AB3" s="113"/>
      <c r="AC3" s="111">
        <v>8</v>
      </c>
      <c r="AD3" s="112"/>
      <c r="AE3" s="113"/>
      <c r="AF3" s="111">
        <v>9</v>
      </c>
      <c r="AG3" s="112"/>
      <c r="AH3" s="113"/>
      <c r="AI3" s="111">
        <v>10</v>
      </c>
      <c r="AJ3" s="112"/>
      <c r="AK3" s="113"/>
      <c r="AL3" s="111">
        <v>11</v>
      </c>
      <c r="AM3" s="112"/>
      <c r="AN3" s="113"/>
      <c r="AO3" s="111">
        <v>12</v>
      </c>
      <c r="AP3" s="112"/>
      <c r="AQ3" s="113"/>
      <c r="AR3" s="111">
        <v>13</v>
      </c>
      <c r="AS3" s="112"/>
      <c r="AT3" s="113"/>
      <c r="AU3" s="111">
        <v>14</v>
      </c>
      <c r="AV3" s="112"/>
      <c r="AW3" s="113"/>
      <c r="AX3" s="111">
        <v>15</v>
      </c>
      <c r="AY3" s="112"/>
      <c r="AZ3" s="113"/>
      <c r="BA3" s="111">
        <v>16</v>
      </c>
      <c r="BB3" s="112"/>
      <c r="BC3" s="113"/>
      <c r="BD3" s="111">
        <v>17</v>
      </c>
      <c r="BE3" s="112"/>
      <c r="BF3" s="113"/>
      <c r="BG3" s="111">
        <v>18</v>
      </c>
      <c r="BH3" s="112"/>
      <c r="BI3" s="113"/>
      <c r="BJ3" s="111">
        <v>19</v>
      </c>
      <c r="BK3" s="112"/>
      <c r="BL3" s="113"/>
      <c r="BM3" s="111">
        <v>20</v>
      </c>
      <c r="BN3" s="112"/>
      <c r="BO3" s="113"/>
      <c r="BP3" s="111">
        <v>21</v>
      </c>
      <c r="BQ3" s="112"/>
      <c r="BR3" s="113"/>
      <c r="BS3" s="111">
        <v>22</v>
      </c>
      <c r="BT3" s="112"/>
      <c r="BU3" s="113"/>
      <c r="BV3" s="111">
        <v>23</v>
      </c>
      <c r="BW3" s="112"/>
      <c r="BX3" s="113"/>
      <c r="BY3" s="111">
        <v>24</v>
      </c>
      <c r="BZ3" s="112"/>
      <c r="CA3" s="113"/>
      <c r="CB3" s="111">
        <v>25</v>
      </c>
      <c r="CC3" s="112"/>
      <c r="CD3" s="113"/>
      <c r="CE3" s="111">
        <v>26</v>
      </c>
      <c r="CF3" s="112"/>
      <c r="CG3" s="113"/>
      <c r="CH3" s="111">
        <v>27</v>
      </c>
      <c r="CI3" s="112"/>
      <c r="CJ3" s="113"/>
      <c r="CK3" s="111">
        <v>28</v>
      </c>
      <c r="CL3" s="112"/>
      <c r="CM3" s="113"/>
      <c r="CN3" s="111">
        <v>29</v>
      </c>
      <c r="CO3" s="112"/>
      <c r="CP3" s="113"/>
      <c r="CQ3" s="111">
        <v>30</v>
      </c>
      <c r="CR3" s="112"/>
      <c r="CS3" s="113"/>
      <c r="CT3" s="111">
        <v>31</v>
      </c>
      <c r="CU3" s="112"/>
      <c r="CV3" s="113"/>
      <c r="CW3" s="111">
        <v>32</v>
      </c>
      <c r="CX3" s="112"/>
      <c r="CY3" s="113"/>
      <c r="CZ3" s="111">
        <v>33</v>
      </c>
      <c r="DA3" s="112"/>
      <c r="DB3" s="113"/>
      <c r="DC3" s="111">
        <v>34</v>
      </c>
      <c r="DD3" s="112"/>
      <c r="DE3" s="113"/>
      <c r="DF3" s="111">
        <v>35</v>
      </c>
      <c r="DG3" s="112"/>
      <c r="DH3" s="113"/>
      <c r="DI3" s="111">
        <v>36</v>
      </c>
      <c r="DJ3" s="112"/>
      <c r="DK3" s="113"/>
      <c r="DL3" s="111">
        <v>37</v>
      </c>
      <c r="DM3" s="112"/>
      <c r="DN3" s="113"/>
      <c r="DO3" s="111">
        <v>38</v>
      </c>
      <c r="DP3" s="112"/>
      <c r="DQ3" s="113"/>
      <c r="DR3" s="111">
        <v>39</v>
      </c>
      <c r="DS3" s="112"/>
      <c r="DT3" s="113"/>
      <c r="DU3" s="111">
        <v>40</v>
      </c>
      <c r="DV3" s="112"/>
      <c r="DW3" s="113"/>
      <c r="DX3" s="111">
        <v>41</v>
      </c>
      <c r="DY3" s="112"/>
      <c r="DZ3" s="113"/>
      <c r="EA3" s="111">
        <v>42</v>
      </c>
      <c r="EB3" s="112"/>
      <c r="EC3" s="113"/>
      <c r="ED3" s="111">
        <v>43</v>
      </c>
      <c r="EE3" s="112"/>
      <c r="EF3" s="113"/>
      <c r="EG3" s="111">
        <v>44</v>
      </c>
      <c r="EH3" s="112"/>
      <c r="EI3" s="113"/>
      <c r="EJ3" s="111">
        <v>45</v>
      </c>
      <c r="EK3" s="112"/>
      <c r="EL3" s="113"/>
      <c r="EM3" s="111">
        <v>46</v>
      </c>
      <c r="EN3" s="112"/>
      <c r="EO3" s="113"/>
      <c r="EP3" s="111">
        <v>47</v>
      </c>
      <c r="EQ3" s="112"/>
      <c r="ER3" s="113"/>
      <c r="ES3" s="111">
        <v>48</v>
      </c>
      <c r="ET3" s="112"/>
      <c r="EU3" s="113"/>
      <c r="EV3" s="111">
        <v>49</v>
      </c>
      <c r="EW3" s="112"/>
      <c r="EX3" s="113"/>
      <c r="EY3" s="111">
        <v>50</v>
      </c>
      <c r="EZ3" s="112"/>
      <c r="FA3" s="113"/>
      <c r="FB3" s="111">
        <v>51</v>
      </c>
      <c r="FC3" s="112"/>
      <c r="FD3" s="113"/>
      <c r="FE3" s="111">
        <v>52</v>
      </c>
      <c r="FF3" s="112"/>
      <c r="FG3" s="113"/>
      <c r="FH3" s="111">
        <v>53</v>
      </c>
      <c r="FI3" s="112"/>
      <c r="FJ3" s="113"/>
      <c r="FK3" s="111">
        <v>54</v>
      </c>
      <c r="FL3" s="112"/>
      <c r="FM3" s="113"/>
      <c r="FN3" s="111">
        <v>55</v>
      </c>
      <c r="FO3" s="112"/>
      <c r="FP3" s="113"/>
      <c r="FQ3" s="111">
        <v>56</v>
      </c>
      <c r="FR3" s="112"/>
      <c r="FS3" s="113"/>
      <c r="FT3" s="111">
        <v>57</v>
      </c>
      <c r="FU3" s="112"/>
      <c r="FV3" s="113"/>
      <c r="FW3" s="111">
        <v>58</v>
      </c>
      <c r="FX3" s="112"/>
      <c r="FY3" s="113"/>
      <c r="FZ3" s="111">
        <v>59</v>
      </c>
      <c r="GA3" s="112"/>
      <c r="GB3" s="113"/>
      <c r="GC3" s="111">
        <v>60</v>
      </c>
      <c r="GD3" s="112"/>
      <c r="GE3" s="113"/>
      <c r="GF3" s="111">
        <v>61</v>
      </c>
      <c r="GG3" s="112"/>
      <c r="GH3" s="113"/>
      <c r="GI3" s="111">
        <v>62</v>
      </c>
      <c r="GJ3" s="112"/>
      <c r="GK3" s="113"/>
      <c r="GL3" s="111">
        <v>63</v>
      </c>
      <c r="GM3" s="112"/>
      <c r="GN3" s="113"/>
      <c r="GO3" s="111">
        <v>64</v>
      </c>
      <c r="GP3" s="112"/>
      <c r="GQ3" s="113"/>
      <c r="GR3" s="111">
        <v>65</v>
      </c>
      <c r="GS3" s="112"/>
      <c r="GT3" s="113"/>
      <c r="GU3" s="111">
        <v>66</v>
      </c>
      <c r="GV3" s="112"/>
      <c r="GW3" s="113"/>
      <c r="GX3" s="111">
        <v>67</v>
      </c>
      <c r="GY3" s="112"/>
      <c r="GZ3" s="113"/>
      <c r="HA3" s="111">
        <v>68</v>
      </c>
      <c r="HB3" s="112"/>
      <c r="HC3" s="113"/>
      <c r="HD3" s="111">
        <v>69</v>
      </c>
      <c r="HE3" s="112"/>
      <c r="HF3" s="113"/>
      <c r="HG3" s="111">
        <v>70</v>
      </c>
      <c r="HH3" s="112"/>
      <c r="HI3" s="113"/>
      <c r="HJ3" s="111">
        <v>71</v>
      </c>
      <c r="HK3" s="112"/>
      <c r="HL3" s="113"/>
      <c r="HM3" s="111">
        <v>72</v>
      </c>
      <c r="HN3" s="112"/>
      <c r="HO3" s="113"/>
      <c r="HP3" s="111">
        <v>73</v>
      </c>
      <c r="HQ3" s="112"/>
      <c r="HR3" s="113"/>
      <c r="HS3" s="111">
        <v>74</v>
      </c>
      <c r="HT3" s="112"/>
      <c r="HU3" s="113"/>
      <c r="HV3" s="111">
        <v>75</v>
      </c>
      <c r="HW3" s="112"/>
      <c r="HX3" s="113"/>
      <c r="HY3" s="111">
        <v>76</v>
      </c>
      <c r="HZ3" s="112"/>
      <c r="IA3" s="113"/>
      <c r="IB3" s="111">
        <v>77</v>
      </c>
      <c r="IC3" s="112"/>
      <c r="ID3" s="113"/>
      <c r="IE3" s="111">
        <v>78</v>
      </c>
      <c r="IF3" s="112"/>
      <c r="IG3" s="113"/>
      <c r="IH3" s="111">
        <v>79</v>
      </c>
      <c r="II3" s="112"/>
      <c r="IJ3" s="113"/>
      <c r="IK3" s="111">
        <v>80</v>
      </c>
      <c r="IL3" s="112"/>
      <c r="IM3" s="113"/>
      <c r="IN3" s="111">
        <v>81</v>
      </c>
      <c r="IO3" s="112"/>
      <c r="IP3" s="113"/>
      <c r="IQ3" s="111">
        <v>82</v>
      </c>
      <c r="IR3" s="112"/>
      <c r="IS3" s="113"/>
      <c r="IT3" s="111">
        <v>83</v>
      </c>
      <c r="IU3" s="112"/>
      <c r="IV3" s="113"/>
      <c r="IW3" s="111">
        <v>84</v>
      </c>
      <c r="IX3" s="112"/>
      <c r="IY3" s="113"/>
      <c r="IZ3" s="111">
        <v>85</v>
      </c>
      <c r="JA3" s="112"/>
      <c r="JB3" s="113"/>
      <c r="JC3" s="111">
        <v>86</v>
      </c>
      <c r="JD3" s="112"/>
      <c r="JE3" s="113"/>
      <c r="JF3" s="111">
        <v>87</v>
      </c>
      <c r="JG3" s="112"/>
      <c r="JH3" s="113"/>
      <c r="JI3" s="111">
        <v>88</v>
      </c>
      <c r="JJ3" s="112"/>
      <c r="JK3" s="113"/>
      <c r="JL3" s="111">
        <v>89</v>
      </c>
      <c r="JM3" s="112"/>
      <c r="JN3" s="113"/>
      <c r="JO3" s="111">
        <v>90</v>
      </c>
      <c r="JP3" s="112"/>
      <c r="JQ3" s="113"/>
      <c r="JR3" s="111">
        <v>91</v>
      </c>
      <c r="JS3" s="112"/>
      <c r="JT3" s="113"/>
      <c r="JU3" s="111">
        <v>92</v>
      </c>
      <c r="JV3" s="112"/>
      <c r="JW3" s="113"/>
      <c r="JX3" s="111">
        <v>93</v>
      </c>
      <c r="JY3" s="112"/>
      <c r="JZ3" s="113"/>
      <c r="KA3" s="111">
        <v>94</v>
      </c>
      <c r="KB3" s="112"/>
      <c r="KC3" s="113"/>
      <c r="KD3" s="111">
        <v>95</v>
      </c>
      <c r="KE3" s="112"/>
      <c r="KF3" s="113"/>
      <c r="KG3" s="111">
        <v>96</v>
      </c>
      <c r="KH3" s="112"/>
      <c r="KI3" s="113"/>
      <c r="KJ3" s="111">
        <v>97</v>
      </c>
      <c r="KK3" s="112"/>
      <c r="KL3" s="113"/>
      <c r="KM3" s="111">
        <v>98</v>
      </c>
      <c r="KN3" s="112"/>
      <c r="KO3" s="113"/>
      <c r="KP3" s="111">
        <v>99</v>
      </c>
      <c r="KQ3" s="112"/>
      <c r="KR3" s="113"/>
      <c r="KS3" s="111">
        <v>100</v>
      </c>
      <c r="KT3" s="112"/>
      <c r="KU3" s="113"/>
      <c r="KV3" s="111">
        <v>101</v>
      </c>
      <c r="KW3" s="112"/>
      <c r="KX3" s="113"/>
      <c r="KY3" s="111">
        <v>102</v>
      </c>
      <c r="KZ3" s="112"/>
      <c r="LA3" s="113"/>
      <c r="LB3" s="111">
        <v>103</v>
      </c>
      <c r="LC3" s="112"/>
      <c r="LD3" s="113"/>
      <c r="LE3" s="111">
        <v>104</v>
      </c>
      <c r="LF3" s="112"/>
      <c r="LG3" s="113"/>
      <c r="LH3" s="111">
        <v>105</v>
      </c>
      <c r="LI3" s="112"/>
      <c r="LJ3" s="113"/>
      <c r="LK3" s="111">
        <v>106</v>
      </c>
      <c r="LL3" s="112"/>
      <c r="LM3" s="113"/>
      <c r="LN3" s="111">
        <v>107</v>
      </c>
      <c r="LO3" s="112"/>
      <c r="LP3" s="113"/>
      <c r="LQ3" s="111">
        <v>108</v>
      </c>
      <c r="LR3" s="112"/>
      <c r="LS3" s="113"/>
      <c r="LT3" s="111">
        <v>109</v>
      </c>
      <c r="LU3" s="112"/>
      <c r="LV3" s="113"/>
      <c r="LW3" s="111">
        <v>110</v>
      </c>
      <c r="LX3" s="112"/>
      <c r="LY3" s="113"/>
      <c r="LZ3" s="111">
        <v>111</v>
      </c>
      <c r="MA3" s="112"/>
      <c r="MB3" s="113"/>
      <c r="MC3" s="111">
        <v>112</v>
      </c>
      <c r="MD3" s="112"/>
      <c r="ME3" s="113"/>
      <c r="MF3" s="111">
        <v>113</v>
      </c>
      <c r="MG3" s="112"/>
      <c r="MH3" s="113"/>
      <c r="MI3" s="111">
        <v>114</v>
      </c>
      <c r="MJ3" s="112"/>
      <c r="MK3" s="113"/>
      <c r="ML3" s="111">
        <v>115</v>
      </c>
      <c r="MM3" s="112"/>
      <c r="MN3" s="113"/>
      <c r="MO3" s="111">
        <v>116</v>
      </c>
      <c r="MP3" s="112"/>
      <c r="MQ3" s="113"/>
      <c r="MR3" s="111">
        <v>117</v>
      </c>
      <c r="MS3" s="112"/>
      <c r="MT3" s="113"/>
      <c r="MU3" s="111">
        <v>118</v>
      </c>
      <c r="MV3" s="112"/>
      <c r="MW3" s="113"/>
      <c r="MX3" s="111">
        <v>119</v>
      </c>
      <c r="MY3" s="112"/>
      <c r="MZ3" s="113"/>
      <c r="NA3" s="111">
        <v>120</v>
      </c>
      <c r="NB3" s="112"/>
      <c r="NC3" s="113"/>
      <c r="ND3" s="111">
        <v>121</v>
      </c>
      <c r="NE3" s="112"/>
      <c r="NF3" s="113"/>
      <c r="NG3" s="111">
        <v>122</v>
      </c>
      <c r="NH3" s="112"/>
      <c r="NI3" s="113"/>
      <c r="NJ3" s="111">
        <v>123</v>
      </c>
      <c r="NK3" s="112"/>
      <c r="NL3" s="113"/>
      <c r="NM3" s="111">
        <v>124</v>
      </c>
      <c r="NN3" s="112"/>
      <c r="NO3" s="113"/>
      <c r="NP3" s="111">
        <v>125</v>
      </c>
      <c r="NQ3" s="112"/>
      <c r="NR3" s="113"/>
      <c r="NS3" s="111">
        <v>126</v>
      </c>
      <c r="NT3" s="112"/>
      <c r="NU3" s="113"/>
      <c r="NV3" s="111">
        <v>127</v>
      </c>
      <c r="NW3" s="112"/>
      <c r="NX3" s="113"/>
      <c r="NY3" s="111">
        <v>128</v>
      </c>
      <c r="NZ3" s="112"/>
      <c r="OA3" s="113"/>
      <c r="OB3" s="111">
        <v>129</v>
      </c>
      <c r="OC3" s="112"/>
      <c r="OD3" s="113"/>
      <c r="OE3" s="111">
        <v>130</v>
      </c>
      <c r="OF3" s="112"/>
      <c r="OG3" s="113"/>
      <c r="OH3" s="111">
        <v>131</v>
      </c>
      <c r="OI3" s="112"/>
      <c r="OJ3" s="113"/>
      <c r="OK3" s="111">
        <v>132</v>
      </c>
      <c r="OL3" s="112"/>
      <c r="OM3" s="113"/>
      <c r="ON3" s="51"/>
      <c r="OO3" s="51"/>
      <c r="OP3" s="51"/>
      <c r="OQ3" s="51"/>
      <c r="OR3" s="51"/>
      <c r="OS3" s="51"/>
      <c r="OT3" s="51"/>
      <c r="OU3" s="51"/>
      <c r="OV3" s="51"/>
      <c r="OW3" s="51"/>
      <c r="OX3" s="51"/>
      <c r="OY3" s="51"/>
      <c r="OZ3" s="51"/>
      <c r="PA3" s="51"/>
      <c r="PB3" s="51"/>
      <c r="PC3" s="51"/>
      <c r="PD3" s="51"/>
      <c r="PE3" s="51"/>
      <c r="PF3" s="51"/>
      <c r="PG3" s="51"/>
      <c r="PH3" s="51"/>
      <c r="PI3" s="51"/>
      <c r="PJ3" s="51"/>
      <c r="PK3" s="51"/>
      <c r="PL3" s="51"/>
      <c r="PM3" s="51"/>
      <c r="PN3" s="51"/>
      <c r="PO3" s="51"/>
      <c r="PP3" s="51"/>
      <c r="PQ3" s="51"/>
      <c r="PR3" s="51"/>
      <c r="PS3" s="51"/>
      <c r="PT3" s="51"/>
      <c r="PU3" s="51"/>
      <c r="PV3" s="51"/>
      <c r="PW3" s="51"/>
      <c r="PX3" s="51"/>
      <c r="PY3" s="51"/>
      <c r="PZ3" s="51"/>
      <c r="QA3" s="51"/>
      <c r="QB3" s="51"/>
      <c r="QC3" s="51"/>
      <c r="QD3" s="51"/>
      <c r="QE3" s="51"/>
      <c r="QF3" s="51"/>
      <c r="QG3" s="51"/>
      <c r="QH3" s="51"/>
      <c r="QI3" s="51"/>
      <c r="QJ3" s="51"/>
      <c r="QK3" s="51"/>
      <c r="QL3" s="51"/>
      <c r="QM3" s="51"/>
      <c r="QN3" s="51"/>
      <c r="QO3" s="51"/>
      <c r="QP3" s="51"/>
      <c r="QQ3" s="51"/>
      <c r="QR3" s="51"/>
      <c r="QS3" s="51"/>
      <c r="QT3" s="51"/>
      <c r="QU3" s="51"/>
      <c r="QV3" s="51"/>
      <c r="QW3" s="51"/>
      <c r="QX3" s="51"/>
      <c r="QY3" s="51"/>
      <c r="QZ3" s="51"/>
      <c r="RA3" s="51"/>
      <c r="RB3" s="51"/>
      <c r="RC3" s="51"/>
      <c r="RD3" s="51"/>
      <c r="RE3" s="51"/>
      <c r="RF3" s="51"/>
      <c r="RG3" s="51"/>
      <c r="RH3" s="51"/>
      <c r="RI3" s="51"/>
      <c r="RJ3" s="51"/>
      <c r="RK3" s="51"/>
      <c r="RL3" s="51"/>
      <c r="RM3" s="51"/>
      <c r="RN3" s="51"/>
      <c r="RO3" s="51"/>
      <c r="RP3" s="51"/>
      <c r="RQ3" s="51"/>
      <c r="RR3" s="51"/>
      <c r="RS3" s="51"/>
      <c r="RT3" s="51"/>
      <c r="RU3" s="51"/>
      <c r="RV3" s="51"/>
      <c r="RW3" s="51"/>
      <c r="RX3" s="51"/>
    </row>
    <row r="4" spans="1:492" ht="14.85" customHeight="1" x14ac:dyDescent="0.2">
      <c r="B4" s="53"/>
      <c r="C4" s="57"/>
      <c r="D4" s="57"/>
      <c r="E4" s="57"/>
      <c r="F4" s="57"/>
      <c r="G4" s="57"/>
      <c r="H4" s="73">
        <v>1</v>
      </c>
      <c r="I4" s="73">
        <v>2</v>
      </c>
      <c r="J4" s="73">
        <v>3</v>
      </c>
      <c r="K4" s="73">
        <v>4</v>
      </c>
      <c r="L4" s="73">
        <v>5</v>
      </c>
      <c r="M4" s="73">
        <v>6</v>
      </c>
      <c r="N4" s="73">
        <v>7</v>
      </c>
      <c r="O4" s="73">
        <v>8</v>
      </c>
      <c r="P4" s="73">
        <v>9</v>
      </c>
      <c r="Q4" s="73">
        <v>10</v>
      </c>
      <c r="R4" s="73">
        <v>11</v>
      </c>
      <c r="S4" s="73">
        <v>12</v>
      </c>
      <c r="T4" s="73">
        <v>13</v>
      </c>
      <c r="U4" s="73">
        <v>14</v>
      </c>
      <c r="V4" s="73">
        <v>15</v>
      </c>
      <c r="W4" s="73">
        <v>16</v>
      </c>
      <c r="X4" s="73">
        <v>17</v>
      </c>
      <c r="Y4" s="73">
        <v>18</v>
      </c>
      <c r="Z4" s="73">
        <v>19</v>
      </c>
      <c r="AA4" s="73">
        <v>20</v>
      </c>
      <c r="AB4" s="73">
        <v>21</v>
      </c>
      <c r="AC4" s="73">
        <v>22</v>
      </c>
      <c r="AD4" s="73">
        <v>23</v>
      </c>
      <c r="AE4" s="73">
        <v>24</v>
      </c>
      <c r="AF4" s="73">
        <v>25</v>
      </c>
      <c r="AG4" s="73">
        <v>26</v>
      </c>
      <c r="AH4" s="73">
        <v>27</v>
      </c>
      <c r="AI4" s="73">
        <v>28</v>
      </c>
      <c r="AJ4" s="73">
        <v>29</v>
      </c>
      <c r="AK4" s="73">
        <v>30</v>
      </c>
      <c r="AL4" s="73">
        <v>31</v>
      </c>
      <c r="AM4" s="73">
        <v>32</v>
      </c>
      <c r="AN4" s="73">
        <v>33</v>
      </c>
      <c r="AO4" s="74">
        <v>34</v>
      </c>
      <c r="AP4" s="74">
        <v>35</v>
      </c>
      <c r="AQ4" s="73">
        <v>36</v>
      </c>
      <c r="AR4" s="73">
        <v>37</v>
      </c>
      <c r="AS4" s="73">
        <v>38</v>
      </c>
      <c r="AT4" s="73">
        <v>39</v>
      </c>
      <c r="AU4" s="73">
        <v>40</v>
      </c>
      <c r="AV4" s="73">
        <v>41</v>
      </c>
      <c r="AW4" s="73">
        <v>42</v>
      </c>
      <c r="AX4" s="73">
        <v>43</v>
      </c>
      <c r="AY4" s="73">
        <v>44</v>
      </c>
      <c r="AZ4" s="73">
        <v>45</v>
      </c>
      <c r="BA4" s="73">
        <v>46</v>
      </c>
      <c r="BB4" s="73">
        <v>47</v>
      </c>
      <c r="BC4" s="73">
        <v>48</v>
      </c>
      <c r="BD4" s="73">
        <v>49</v>
      </c>
      <c r="BE4" s="73">
        <v>50</v>
      </c>
      <c r="BF4" s="73">
        <v>51</v>
      </c>
      <c r="BG4" s="73">
        <v>52</v>
      </c>
      <c r="BH4" s="73">
        <v>53</v>
      </c>
      <c r="BI4" s="73">
        <v>54</v>
      </c>
      <c r="BJ4" s="73">
        <v>55</v>
      </c>
      <c r="BK4" s="73">
        <v>56</v>
      </c>
      <c r="BL4" s="73">
        <v>57</v>
      </c>
      <c r="BM4" s="73">
        <v>58</v>
      </c>
      <c r="BN4" s="73">
        <v>59</v>
      </c>
      <c r="BO4" s="73">
        <v>60</v>
      </c>
      <c r="BP4" s="73">
        <v>61</v>
      </c>
      <c r="BQ4" s="73">
        <v>62</v>
      </c>
      <c r="BR4" s="73">
        <v>63</v>
      </c>
      <c r="BS4" s="73">
        <v>64</v>
      </c>
      <c r="BT4" s="73">
        <v>65</v>
      </c>
      <c r="BU4" s="73">
        <v>66</v>
      </c>
      <c r="BV4" s="73">
        <v>67</v>
      </c>
      <c r="BW4" s="73">
        <v>68</v>
      </c>
      <c r="BX4" s="73">
        <v>69</v>
      </c>
      <c r="BY4" s="73">
        <v>70</v>
      </c>
      <c r="BZ4" s="73">
        <v>71</v>
      </c>
      <c r="CA4" s="73">
        <v>72</v>
      </c>
      <c r="CB4" s="73">
        <v>73</v>
      </c>
      <c r="CC4" s="73">
        <v>74</v>
      </c>
      <c r="CD4" s="73">
        <v>75</v>
      </c>
      <c r="CE4" s="73">
        <v>76</v>
      </c>
      <c r="CF4" s="73">
        <v>77</v>
      </c>
      <c r="CG4" s="73">
        <v>78</v>
      </c>
      <c r="CH4" s="73">
        <v>79</v>
      </c>
      <c r="CI4" s="73">
        <v>80</v>
      </c>
      <c r="CJ4" s="73">
        <v>81</v>
      </c>
      <c r="CK4" s="73">
        <v>82</v>
      </c>
      <c r="CL4" s="73">
        <v>83</v>
      </c>
      <c r="CM4" s="73">
        <v>84</v>
      </c>
      <c r="CN4" s="73">
        <v>85</v>
      </c>
      <c r="CO4" s="73">
        <v>86</v>
      </c>
      <c r="CP4" s="73">
        <v>87</v>
      </c>
      <c r="CQ4" s="73">
        <v>88</v>
      </c>
      <c r="CR4" s="73">
        <v>89</v>
      </c>
      <c r="CS4" s="73">
        <v>90</v>
      </c>
      <c r="CT4" s="73">
        <v>91</v>
      </c>
      <c r="CU4" s="73">
        <v>92</v>
      </c>
      <c r="CV4" s="73">
        <v>93</v>
      </c>
      <c r="CW4" s="73">
        <v>94</v>
      </c>
      <c r="CX4" s="73">
        <v>95</v>
      </c>
      <c r="CY4" s="73">
        <v>96</v>
      </c>
      <c r="CZ4" s="73">
        <v>97</v>
      </c>
      <c r="DA4" s="73">
        <v>98</v>
      </c>
      <c r="DB4" s="73">
        <v>99</v>
      </c>
      <c r="DC4" s="73">
        <v>100</v>
      </c>
      <c r="DD4" s="73">
        <v>101</v>
      </c>
      <c r="DE4" s="73">
        <v>102</v>
      </c>
      <c r="DF4" s="73">
        <v>103</v>
      </c>
      <c r="DG4" s="73">
        <v>104</v>
      </c>
      <c r="DH4" s="73">
        <v>105</v>
      </c>
      <c r="DI4" s="73">
        <v>106</v>
      </c>
      <c r="DJ4" s="73">
        <v>107</v>
      </c>
      <c r="DK4" s="73">
        <v>108</v>
      </c>
      <c r="DL4" s="73">
        <v>109</v>
      </c>
      <c r="DM4" s="73">
        <v>110</v>
      </c>
      <c r="DN4" s="73">
        <v>111</v>
      </c>
      <c r="DO4" s="73">
        <v>112</v>
      </c>
      <c r="DP4" s="73">
        <v>113</v>
      </c>
      <c r="DQ4" s="73">
        <v>114</v>
      </c>
      <c r="DR4" s="73">
        <v>115</v>
      </c>
      <c r="DS4" s="73">
        <v>116</v>
      </c>
      <c r="DT4" s="73">
        <v>117</v>
      </c>
      <c r="DU4" s="73">
        <v>118</v>
      </c>
      <c r="DV4" s="73">
        <v>119</v>
      </c>
      <c r="DW4" s="73">
        <v>120</v>
      </c>
      <c r="DX4" s="73">
        <v>121</v>
      </c>
      <c r="DY4" s="73">
        <v>122</v>
      </c>
      <c r="DZ4" s="73">
        <v>123</v>
      </c>
      <c r="EA4" s="73">
        <v>124</v>
      </c>
      <c r="EB4" s="73">
        <v>125</v>
      </c>
      <c r="EC4" s="73">
        <v>126</v>
      </c>
      <c r="ED4" s="73">
        <v>127</v>
      </c>
      <c r="EE4" s="73">
        <v>128</v>
      </c>
      <c r="EF4" s="73">
        <v>129</v>
      </c>
      <c r="EG4" s="73">
        <v>130</v>
      </c>
      <c r="EH4" s="73">
        <v>131</v>
      </c>
      <c r="EI4" s="73">
        <v>132</v>
      </c>
      <c r="EJ4" s="73">
        <v>133</v>
      </c>
      <c r="EK4" s="73">
        <v>134</v>
      </c>
      <c r="EL4" s="73">
        <v>135</v>
      </c>
      <c r="EM4" s="73">
        <v>136</v>
      </c>
      <c r="EN4" s="73">
        <v>137</v>
      </c>
      <c r="EO4" s="73">
        <v>138</v>
      </c>
      <c r="EP4" s="73">
        <v>139</v>
      </c>
      <c r="EQ4" s="73">
        <v>140</v>
      </c>
      <c r="ER4" s="73">
        <v>141</v>
      </c>
      <c r="ES4" s="73">
        <v>142</v>
      </c>
      <c r="ET4" s="73">
        <v>143</v>
      </c>
      <c r="EU4" s="73">
        <v>144</v>
      </c>
      <c r="EV4" s="73">
        <v>145</v>
      </c>
      <c r="EW4" s="73">
        <v>146</v>
      </c>
      <c r="EX4" s="73">
        <v>147</v>
      </c>
      <c r="EY4" s="73">
        <v>148</v>
      </c>
      <c r="EZ4" s="73">
        <v>149</v>
      </c>
      <c r="FA4" s="73">
        <v>150</v>
      </c>
      <c r="FB4" s="73">
        <v>151</v>
      </c>
      <c r="FC4" s="73">
        <v>152</v>
      </c>
      <c r="FD4" s="73">
        <v>153</v>
      </c>
      <c r="FE4" s="73">
        <v>154</v>
      </c>
      <c r="FF4" s="73">
        <v>155</v>
      </c>
      <c r="FG4" s="73">
        <v>156</v>
      </c>
      <c r="FH4" s="73">
        <v>157</v>
      </c>
      <c r="FI4" s="73">
        <v>158</v>
      </c>
      <c r="FJ4" s="73">
        <v>159</v>
      </c>
      <c r="FK4" s="73">
        <v>160</v>
      </c>
      <c r="FL4" s="73">
        <v>161</v>
      </c>
      <c r="FM4" s="73">
        <v>162</v>
      </c>
      <c r="FN4" s="73">
        <v>163</v>
      </c>
      <c r="FO4" s="73">
        <v>164</v>
      </c>
      <c r="FP4" s="73">
        <v>165</v>
      </c>
      <c r="FQ4" s="73">
        <v>166</v>
      </c>
      <c r="FR4" s="73">
        <v>167</v>
      </c>
      <c r="FS4" s="73">
        <v>168</v>
      </c>
      <c r="FT4" s="73">
        <v>169</v>
      </c>
      <c r="FU4" s="73">
        <v>170</v>
      </c>
      <c r="FV4" s="73">
        <v>171</v>
      </c>
      <c r="FW4" s="73">
        <v>172</v>
      </c>
      <c r="FX4" s="73">
        <v>173</v>
      </c>
      <c r="FY4" s="73">
        <v>174</v>
      </c>
      <c r="FZ4" s="73">
        <v>175</v>
      </c>
      <c r="GA4" s="73">
        <v>176</v>
      </c>
      <c r="GB4" s="73">
        <v>177</v>
      </c>
      <c r="GC4" s="73">
        <v>178</v>
      </c>
      <c r="GD4" s="73">
        <v>179</v>
      </c>
      <c r="GE4" s="73">
        <v>180</v>
      </c>
      <c r="GF4" s="73">
        <v>181</v>
      </c>
      <c r="GG4" s="73">
        <v>182</v>
      </c>
      <c r="GH4" s="73">
        <v>183</v>
      </c>
      <c r="GI4" s="73">
        <v>184</v>
      </c>
      <c r="GJ4" s="73">
        <v>185</v>
      </c>
      <c r="GK4" s="73">
        <v>186</v>
      </c>
      <c r="GL4" s="73">
        <v>187</v>
      </c>
      <c r="GM4" s="73">
        <v>188</v>
      </c>
      <c r="GN4" s="73">
        <v>189</v>
      </c>
      <c r="GO4" s="73">
        <v>190</v>
      </c>
      <c r="GP4" s="73">
        <v>191</v>
      </c>
      <c r="GQ4" s="73">
        <v>192</v>
      </c>
      <c r="GR4" s="73">
        <v>193</v>
      </c>
      <c r="GS4" s="73">
        <v>194</v>
      </c>
      <c r="GT4" s="73">
        <v>195</v>
      </c>
      <c r="GU4" s="73">
        <v>196</v>
      </c>
      <c r="GV4" s="73">
        <v>197</v>
      </c>
      <c r="GW4" s="73">
        <v>198</v>
      </c>
      <c r="GX4" s="73">
        <v>199</v>
      </c>
      <c r="GY4" s="73">
        <v>200</v>
      </c>
      <c r="GZ4" s="73">
        <v>201</v>
      </c>
      <c r="HA4" s="73">
        <v>202</v>
      </c>
      <c r="HB4" s="73">
        <v>203</v>
      </c>
      <c r="HC4" s="73">
        <v>204</v>
      </c>
      <c r="HD4" s="73">
        <v>205</v>
      </c>
      <c r="HE4" s="73">
        <v>206</v>
      </c>
      <c r="HF4" s="73">
        <v>207</v>
      </c>
      <c r="HG4" s="73">
        <v>208</v>
      </c>
      <c r="HH4" s="73">
        <v>209</v>
      </c>
      <c r="HI4" s="73">
        <v>210</v>
      </c>
      <c r="HJ4" s="73">
        <v>211</v>
      </c>
      <c r="HK4" s="73">
        <v>212</v>
      </c>
      <c r="HL4" s="73">
        <v>213</v>
      </c>
      <c r="HM4" s="73">
        <v>214</v>
      </c>
      <c r="HN4" s="73">
        <v>215</v>
      </c>
      <c r="HO4" s="73">
        <v>216</v>
      </c>
      <c r="HP4" s="73">
        <v>217</v>
      </c>
      <c r="HQ4" s="73">
        <v>218</v>
      </c>
      <c r="HR4" s="73">
        <v>219</v>
      </c>
      <c r="HS4" s="73">
        <v>220</v>
      </c>
      <c r="HT4" s="73">
        <v>221</v>
      </c>
      <c r="HU4" s="73">
        <v>222</v>
      </c>
      <c r="HV4" s="73">
        <v>223</v>
      </c>
      <c r="HW4" s="73">
        <v>224</v>
      </c>
      <c r="HX4" s="73">
        <v>225</v>
      </c>
      <c r="HY4" s="73">
        <v>226</v>
      </c>
      <c r="HZ4" s="73">
        <v>227</v>
      </c>
      <c r="IA4" s="73">
        <v>228</v>
      </c>
      <c r="IB4" s="73">
        <v>229</v>
      </c>
      <c r="IC4" s="73">
        <v>230</v>
      </c>
      <c r="ID4" s="73">
        <v>231</v>
      </c>
      <c r="IE4" s="73">
        <v>232</v>
      </c>
      <c r="IF4" s="73">
        <v>233</v>
      </c>
      <c r="IG4" s="73">
        <v>234</v>
      </c>
      <c r="IH4" s="73">
        <v>235</v>
      </c>
      <c r="II4" s="73">
        <v>236</v>
      </c>
      <c r="IJ4" s="73">
        <v>237</v>
      </c>
      <c r="IK4" s="73">
        <v>238</v>
      </c>
      <c r="IL4" s="73">
        <v>239</v>
      </c>
      <c r="IM4" s="73">
        <v>240</v>
      </c>
      <c r="IN4" s="73">
        <v>241</v>
      </c>
      <c r="IO4" s="73">
        <v>242</v>
      </c>
      <c r="IP4" s="73">
        <v>243</v>
      </c>
      <c r="IQ4" s="73">
        <v>244</v>
      </c>
      <c r="IR4" s="73">
        <v>245</v>
      </c>
      <c r="IS4" s="73">
        <v>246</v>
      </c>
      <c r="IT4" s="73">
        <v>247</v>
      </c>
      <c r="IU4" s="73">
        <v>248</v>
      </c>
      <c r="IV4" s="73">
        <v>249</v>
      </c>
      <c r="IW4" s="73">
        <v>250</v>
      </c>
      <c r="IX4" s="73">
        <v>251</v>
      </c>
      <c r="IY4" s="73">
        <v>252</v>
      </c>
      <c r="IZ4" s="73">
        <v>253</v>
      </c>
      <c r="JA4" s="73">
        <v>254</v>
      </c>
      <c r="JB4" s="73">
        <v>255</v>
      </c>
      <c r="JC4" s="73">
        <v>256</v>
      </c>
      <c r="JD4" s="73">
        <v>257</v>
      </c>
      <c r="JE4" s="73">
        <v>258</v>
      </c>
      <c r="JF4" s="73">
        <v>259</v>
      </c>
      <c r="JG4" s="73">
        <v>260</v>
      </c>
      <c r="JH4" s="73">
        <v>261</v>
      </c>
      <c r="JI4" s="73">
        <v>262</v>
      </c>
      <c r="JJ4" s="73">
        <v>263</v>
      </c>
      <c r="JK4" s="73">
        <v>264</v>
      </c>
      <c r="JL4" s="73">
        <v>265</v>
      </c>
      <c r="JM4" s="73">
        <v>266</v>
      </c>
      <c r="JN4" s="73">
        <v>267</v>
      </c>
      <c r="JO4" s="73">
        <v>268</v>
      </c>
      <c r="JP4" s="73">
        <v>269</v>
      </c>
      <c r="JQ4" s="73">
        <v>270</v>
      </c>
      <c r="JR4" s="73">
        <v>271</v>
      </c>
      <c r="JS4" s="73">
        <v>272</v>
      </c>
      <c r="JT4" s="73">
        <v>273</v>
      </c>
      <c r="JU4" s="73">
        <v>274</v>
      </c>
      <c r="JV4" s="73">
        <v>275</v>
      </c>
      <c r="JW4" s="73">
        <v>276</v>
      </c>
      <c r="JX4" s="73">
        <v>277</v>
      </c>
      <c r="JY4" s="73">
        <v>278</v>
      </c>
      <c r="JZ4" s="73">
        <v>279</v>
      </c>
      <c r="KA4" s="73">
        <v>280</v>
      </c>
      <c r="KB4" s="73">
        <v>281</v>
      </c>
      <c r="KC4" s="73">
        <v>282</v>
      </c>
      <c r="KD4" s="73">
        <v>283</v>
      </c>
      <c r="KE4" s="73">
        <v>284</v>
      </c>
      <c r="KF4" s="73">
        <v>285</v>
      </c>
      <c r="KG4" s="73">
        <v>286</v>
      </c>
      <c r="KH4" s="73">
        <v>287</v>
      </c>
      <c r="KI4" s="73">
        <v>288</v>
      </c>
      <c r="KJ4" s="73">
        <v>289</v>
      </c>
      <c r="KK4" s="73">
        <v>290</v>
      </c>
      <c r="KL4" s="73">
        <v>291</v>
      </c>
      <c r="KM4" s="73">
        <v>292</v>
      </c>
      <c r="KN4" s="73">
        <v>293</v>
      </c>
      <c r="KO4" s="73">
        <v>294</v>
      </c>
      <c r="KP4" s="73">
        <v>295</v>
      </c>
      <c r="KQ4" s="73">
        <v>296</v>
      </c>
      <c r="KR4" s="73">
        <v>297</v>
      </c>
      <c r="KS4" s="73">
        <v>298</v>
      </c>
      <c r="KT4" s="73">
        <v>299</v>
      </c>
      <c r="KU4" s="73">
        <v>300</v>
      </c>
      <c r="KV4" s="73">
        <v>301</v>
      </c>
      <c r="KW4" s="73">
        <v>302</v>
      </c>
      <c r="KX4" s="73">
        <v>303</v>
      </c>
      <c r="KY4" s="73">
        <v>304</v>
      </c>
      <c r="KZ4" s="73">
        <v>305</v>
      </c>
      <c r="LA4" s="73">
        <v>306</v>
      </c>
      <c r="LB4" s="73">
        <v>307</v>
      </c>
      <c r="LC4" s="73">
        <v>308</v>
      </c>
      <c r="LD4" s="73">
        <v>309</v>
      </c>
      <c r="LE4" s="73">
        <v>310</v>
      </c>
      <c r="LF4" s="73">
        <v>311</v>
      </c>
      <c r="LG4" s="73">
        <v>312</v>
      </c>
      <c r="LH4" s="73">
        <v>313</v>
      </c>
      <c r="LI4" s="73">
        <v>314</v>
      </c>
      <c r="LJ4" s="73">
        <v>315</v>
      </c>
      <c r="LK4" s="73">
        <v>316</v>
      </c>
      <c r="LL4" s="73">
        <v>317</v>
      </c>
      <c r="LM4" s="73">
        <v>318</v>
      </c>
      <c r="LN4" s="73">
        <v>319</v>
      </c>
      <c r="LO4" s="73">
        <v>320</v>
      </c>
      <c r="LP4" s="73">
        <v>321</v>
      </c>
      <c r="LQ4" s="73">
        <v>322</v>
      </c>
      <c r="LR4" s="73">
        <v>323</v>
      </c>
      <c r="LS4" s="73">
        <v>324</v>
      </c>
      <c r="LT4" s="73">
        <v>325</v>
      </c>
      <c r="LU4" s="73">
        <v>326</v>
      </c>
      <c r="LV4" s="73">
        <v>327</v>
      </c>
      <c r="LW4" s="73">
        <v>328</v>
      </c>
      <c r="LX4" s="73">
        <v>329</v>
      </c>
      <c r="LY4" s="73">
        <v>330</v>
      </c>
      <c r="LZ4" s="73">
        <v>331</v>
      </c>
      <c r="MA4" s="73">
        <v>332</v>
      </c>
      <c r="MB4" s="73">
        <v>333</v>
      </c>
      <c r="MC4" s="73">
        <v>334</v>
      </c>
      <c r="MD4" s="73">
        <v>335</v>
      </c>
      <c r="ME4" s="73">
        <v>336</v>
      </c>
      <c r="MF4" s="73">
        <v>337</v>
      </c>
      <c r="MG4" s="73">
        <v>338</v>
      </c>
      <c r="MH4" s="73">
        <v>339</v>
      </c>
      <c r="MI4" s="73">
        <v>340</v>
      </c>
      <c r="MJ4" s="73">
        <v>341</v>
      </c>
      <c r="MK4" s="73">
        <v>342</v>
      </c>
      <c r="ML4" s="73">
        <v>343</v>
      </c>
      <c r="MM4" s="73">
        <v>344</v>
      </c>
      <c r="MN4" s="73">
        <v>345</v>
      </c>
      <c r="MO4" s="73">
        <v>346</v>
      </c>
      <c r="MP4" s="73">
        <v>347</v>
      </c>
      <c r="MQ4" s="73">
        <v>348</v>
      </c>
      <c r="MR4" s="73">
        <v>349</v>
      </c>
      <c r="MS4" s="73">
        <v>350</v>
      </c>
      <c r="MT4" s="73">
        <v>351</v>
      </c>
      <c r="MU4" s="73">
        <v>352</v>
      </c>
      <c r="MV4" s="73">
        <v>353</v>
      </c>
      <c r="MW4" s="73">
        <v>354</v>
      </c>
      <c r="MX4" s="73">
        <v>355</v>
      </c>
      <c r="MY4" s="73">
        <v>356</v>
      </c>
      <c r="MZ4" s="73">
        <v>357</v>
      </c>
      <c r="NA4" s="73">
        <v>358</v>
      </c>
      <c r="NB4" s="73">
        <v>359</v>
      </c>
      <c r="NC4" s="73">
        <v>360</v>
      </c>
      <c r="ND4" s="73">
        <v>361</v>
      </c>
      <c r="NE4" s="73">
        <v>362</v>
      </c>
      <c r="NF4" s="73">
        <v>363</v>
      </c>
      <c r="NG4" s="73">
        <v>364</v>
      </c>
      <c r="NH4" s="73">
        <v>365</v>
      </c>
      <c r="NI4" s="73">
        <v>366</v>
      </c>
      <c r="NJ4" s="73">
        <v>367</v>
      </c>
      <c r="NK4" s="73">
        <v>368</v>
      </c>
      <c r="NL4" s="73">
        <v>369</v>
      </c>
      <c r="NM4" s="73">
        <v>370</v>
      </c>
      <c r="NN4" s="73">
        <v>371</v>
      </c>
      <c r="NO4" s="73">
        <v>372</v>
      </c>
      <c r="NP4" s="73">
        <v>373</v>
      </c>
      <c r="NQ4" s="73">
        <v>374</v>
      </c>
      <c r="NR4" s="73">
        <v>375</v>
      </c>
      <c r="NS4" s="73">
        <v>376</v>
      </c>
      <c r="NT4" s="73">
        <v>377</v>
      </c>
      <c r="NU4" s="73">
        <v>378</v>
      </c>
      <c r="NV4" s="73">
        <v>379</v>
      </c>
      <c r="NW4" s="73">
        <v>380</v>
      </c>
      <c r="NX4" s="73">
        <v>381</v>
      </c>
      <c r="NY4" s="73">
        <v>382</v>
      </c>
      <c r="NZ4" s="73">
        <v>383</v>
      </c>
      <c r="OA4" s="73">
        <v>384</v>
      </c>
      <c r="OB4" s="73">
        <v>385</v>
      </c>
      <c r="OC4" s="73">
        <v>386</v>
      </c>
      <c r="OD4" s="73">
        <v>387</v>
      </c>
      <c r="OE4" s="73">
        <v>388</v>
      </c>
      <c r="OF4" s="73">
        <v>389</v>
      </c>
      <c r="OG4" s="73">
        <v>390</v>
      </c>
      <c r="OH4" s="73">
        <v>391</v>
      </c>
      <c r="OI4" s="73">
        <v>392</v>
      </c>
      <c r="OJ4" s="73">
        <v>393</v>
      </c>
      <c r="OK4" s="73">
        <v>394</v>
      </c>
      <c r="OL4" s="73">
        <v>395</v>
      </c>
      <c r="OM4" s="73">
        <v>396</v>
      </c>
      <c r="ON4" s="51"/>
      <c r="OO4" s="51"/>
      <c r="OP4" s="51"/>
      <c r="OQ4" s="51"/>
      <c r="OR4" s="51"/>
      <c r="OS4" s="51"/>
      <c r="OT4" s="51"/>
      <c r="OU4" s="51"/>
      <c r="OV4" s="51"/>
      <c r="OW4" s="51"/>
      <c r="OX4" s="51"/>
      <c r="OY4" s="51"/>
      <c r="OZ4" s="51"/>
      <c r="PA4" s="51"/>
      <c r="PB4" s="51"/>
      <c r="PC4" s="51"/>
      <c r="PD4" s="51"/>
      <c r="PE4" s="51"/>
      <c r="PF4" s="51"/>
      <c r="PG4" s="51"/>
      <c r="PH4" s="51"/>
      <c r="PI4" s="51"/>
      <c r="PJ4" s="51"/>
      <c r="PK4" s="51"/>
      <c r="PL4" s="51"/>
      <c r="PM4" s="51"/>
      <c r="PN4" s="51"/>
      <c r="PO4" s="51"/>
      <c r="PP4" s="51"/>
      <c r="PQ4" s="51"/>
      <c r="PR4" s="51"/>
      <c r="PS4" s="51"/>
      <c r="PT4" s="51"/>
      <c r="PU4" s="51"/>
      <c r="PV4" s="51"/>
      <c r="PW4" s="51"/>
      <c r="PX4" s="51"/>
      <c r="PY4" s="51"/>
      <c r="PZ4" s="51"/>
      <c r="QA4" s="51"/>
      <c r="QB4" s="51"/>
      <c r="QC4" s="51"/>
      <c r="QD4" s="51"/>
      <c r="QE4" s="51"/>
      <c r="QF4" s="51"/>
      <c r="QG4" s="51"/>
      <c r="QH4" s="51"/>
      <c r="QI4" s="51"/>
      <c r="QJ4" s="51"/>
      <c r="QK4" s="51"/>
      <c r="QL4" s="51"/>
      <c r="QM4" s="51"/>
      <c r="QN4" s="51"/>
      <c r="QO4" s="51"/>
      <c r="QP4" s="51"/>
      <c r="QQ4" s="51"/>
      <c r="QR4" s="51"/>
      <c r="QS4" s="51"/>
      <c r="QT4" s="51"/>
      <c r="QU4" s="51"/>
      <c r="QV4" s="51"/>
      <c r="QW4" s="51"/>
      <c r="QX4" s="51"/>
      <c r="QY4" s="51"/>
      <c r="QZ4" s="51"/>
      <c r="RA4" s="51"/>
      <c r="RB4" s="51"/>
      <c r="RC4" s="51"/>
      <c r="RD4" s="51"/>
      <c r="RE4" s="51"/>
      <c r="RF4" s="51"/>
      <c r="RG4" s="51"/>
      <c r="RH4" s="51"/>
      <c r="RI4" s="51"/>
      <c r="RJ4" s="51"/>
      <c r="RK4" s="51"/>
      <c r="RL4" s="51"/>
      <c r="RM4" s="51"/>
      <c r="RN4" s="51"/>
      <c r="RO4" s="51"/>
      <c r="RP4" s="51"/>
      <c r="RQ4" s="51"/>
      <c r="RR4" s="51"/>
      <c r="RS4" s="51"/>
      <c r="RT4" s="51"/>
      <c r="RU4" s="51"/>
      <c r="RV4" s="51"/>
      <c r="RW4" s="51"/>
      <c r="RX4" s="51"/>
    </row>
    <row r="5" spans="1:492" ht="14.85" customHeight="1" x14ac:dyDescent="0.2">
      <c r="A5" s="15">
        <v>1</v>
      </c>
      <c r="B5" s="117" t="s">
        <v>23</v>
      </c>
      <c r="C5" s="76"/>
      <c r="D5" s="77"/>
      <c r="E5" s="77"/>
      <c r="F5" s="78"/>
      <c r="G5" s="77"/>
      <c r="H5" s="79"/>
      <c r="I5" s="80"/>
      <c r="J5" s="81"/>
      <c r="K5" s="82"/>
      <c r="L5" s="82"/>
      <c r="M5" s="83"/>
      <c r="N5" s="79"/>
      <c r="O5" s="79"/>
      <c r="P5" s="81"/>
      <c r="Q5" s="82"/>
      <c r="R5" s="82"/>
      <c r="S5" s="83"/>
      <c r="T5" s="84"/>
      <c r="U5" s="84"/>
      <c r="V5" s="84"/>
      <c r="W5" s="82"/>
      <c r="X5" s="82"/>
      <c r="Y5" s="83"/>
      <c r="Z5" s="79"/>
      <c r="AA5" s="79"/>
      <c r="AB5" s="81"/>
      <c r="AC5" s="82"/>
      <c r="AD5" s="82"/>
      <c r="AE5" s="83"/>
      <c r="AF5" s="85"/>
      <c r="AG5" s="85"/>
      <c r="AH5" s="85"/>
      <c r="AI5" s="82"/>
      <c r="AJ5" s="82"/>
      <c r="AK5" s="83"/>
      <c r="AL5" s="85"/>
      <c r="AM5" s="85"/>
      <c r="AN5" s="85"/>
      <c r="AO5" s="86"/>
      <c r="AP5" s="82"/>
      <c r="AQ5" s="83"/>
      <c r="AR5" s="85"/>
      <c r="AS5" s="85"/>
      <c r="AT5" s="85"/>
      <c r="AU5" s="86"/>
      <c r="AV5" s="82"/>
      <c r="AW5" s="83"/>
      <c r="AX5" s="85"/>
      <c r="AY5" s="85"/>
      <c r="AZ5" s="85"/>
      <c r="BA5" s="82"/>
      <c r="BB5" s="82"/>
      <c r="BC5" s="83"/>
      <c r="BD5" s="79"/>
      <c r="BE5" s="81"/>
      <c r="BF5" s="79"/>
      <c r="BG5" s="82"/>
      <c r="BH5" s="83"/>
      <c r="BI5" s="82"/>
      <c r="BJ5" s="81"/>
      <c r="BK5" s="79"/>
      <c r="BL5" s="79"/>
      <c r="BM5" s="83"/>
      <c r="BN5" s="82"/>
      <c r="BO5" s="83"/>
      <c r="BP5" s="79"/>
      <c r="BQ5" s="79"/>
      <c r="BR5" s="81"/>
      <c r="BS5" s="82"/>
      <c r="BT5" s="82"/>
      <c r="BU5" s="82"/>
      <c r="BV5" s="79"/>
      <c r="BW5" s="79"/>
      <c r="BX5" s="79"/>
      <c r="BY5" s="82"/>
      <c r="BZ5" s="82"/>
      <c r="CA5" s="83"/>
      <c r="CB5" s="79"/>
      <c r="CC5" s="81"/>
      <c r="CD5" s="79"/>
      <c r="CE5" s="82"/>
      <c r="CF5" s="83"/>
      <c r="CG5" s="87"/>
      <c r="CH5" s="60"/>
      <c r="CI5" s="59"/>
      <c r="CJ5" s="59"/>
      <c r="CK5" s="62"/>
      <c r="CL5" s="61"/>
      <c r="CM5" s="62"/>
      <c r="CN5" s="59"/>
      <c r="CO5" s="59"/>
      <c r="CP5" s="60"/>
      <c r="CQ5" s="61"/>
      <c r="CR5" s="61"/>
      <c r="CS5" s="61"/>
      <c r="CT5" s="59"/>
      <c r="CU5" s="59"/>
      <c r="CV5" s="59"/>
      <c r="CW5" s="61"/>
      <c r="CX5" s="61"/>
      <c r="CY5" s="62"/>
      <c r="CZ5" s="59"/>
      <c r="DA5" s="60"/>
      <c r="DB5" s="59"/>
      <c r="DC5" s="61"/>
      <c r="DD5" s="62"/>
      <c r="DE5" s="61"/>
      <c r="DF5" s="60"/>
      <c r="DG5" s="59"/>
      <c r="DH5" s="59"/>
      <c r="DI5" s="62"/>
      <c r="DJ5" s="61"/>
      <c r="DK5" s="62"/>
      <c r="DL5" s="59"/>
      <c r="DM5" s="59"/>
      <c r="DN5" s="60"/>
      <c r="DO5" s="61"/>
      <c r="DP5" s="61"/>
      <c r="DQ5" s="61"/>
      <c r="DR5" s="59"/>
      <c r="DS5" s="59"/>
      <c r="DT5" s="59"/>
      <c r="DU5" s="61"/>
      <c r="DV5" s="61"/>
      <c r="DW5" s="62"/>
      <c r="DX5" s="59"/>
      <c r="DY5" s="60"/>
      <c r="DZ5" s="59"/>
      <c r="EA5" s="61"/>
      <c r="EB5" s="62"/>
      <c r="EC5" s="61"/>
      <c r="ED5" s="60"/>
      <c r="EE5" s="59"/>
      <c r="EF5" s="59"/>
      <c r="EG5" s="62"/>
      <c r="EH5" s="61"/>
      <c r="EI5" s="62"/>
      <c r="EJ5" s="59"/>
      <c r="EK5" s="59"/>
      <c r="EL5" s="60"/>
      <c r="EM5" s="61"/>
      <c r="EN5" s="61"/>
      <c r="EO5" s="61"/>
      <c r="EP5" s="59"/>
      <c r="EQ5" s="59"/>
      <c r="ER5" s="59"/>
      <c r="ES5" s="61"/>
      <c r="ET5" s="61"/>
      <c r="EU5" s="62"/>
      <c r="EV5" s="59"/>
      <c r="EW5" s="60"/>
      <c r="EX5" s="59"/>
      <c r="EY5" s="61"/>
      <c r="EZ5" s="62"/>
      <c r="FA5" s="61"/>
      <c r="FB5" s="60"/>
      <c r="FC5" s="59"/>
      <c r="FD5" s="59"/>
      <c r="FE5" s="62"/>
      <c r="FF5" s="61"/>
      <c r="FG5" s="62"/>
      <c r="FH5" s="59"/>
      <c r="FI5" s="59"/>
      <c r="FJ5" s="60"/>
      <c r="FK5" s="61"/>
      <c r="FL5" s="61"/>
      <c r="FM5" s="61"/>
      <c r="FN5" s="59"/>
      <c r="FO5" s="59"/>
      <c r="FP5" s="59"/>
      <c r="FQ5" s="61"/>
      <c r="FR5" s="61"/>
      <c r="FS5" s="62"/>
      <c r="FT5" s="59"/>
      <c r="FU5" s="60"/>
      <c r="FV5" s="59"/>
      <c r="FW5" s="61"/>
      <c r="FX5" s="62"/>
      <c r="FY5" s="61"/>
      <c r="FZ5" s="60"/>
      <c r="GA5" s="59"/>
      <c r="GB5" s="59"/>
      <c r="GC5" s="62"/>
      <c r="GD5" s="61"/>
      <c r="GE5" s="62"/>
      <c r="GF5" s="59"/>
      <c r="GG5" s="59"/>
      <c r="GH5" s="60"/>
      <c r="GI5" s="61"/>
      <c r="GJ5" s="61"/>
      <c r="GK5" s="61"/>
      <c r="GL5" s="59"/>
      <c r="GM5" s="59"/>
      <c r="GN5" s="59"/>
      <c r="GO5" s="61"/>
      <c r="GP5" s="61"/>
      <c r="GQ5" s="62"/>
      <c r="GR5" s="59"/>
      <c r="GS5" s="60"/>
      <c r="GT5" s="59"/>
      <c r="GU5" s="61"/>
      <c r="GV5" s="62"/>
      <c r="GW5" s="61"/>
      <c r="GX5" s="60"/>
      <c r="GY5" s="59"/>
      <c r="GZ5" s="59"/>
      <c r="HA5" s="62"/>
      <c r="HB5" s="61"/>
      <c r="HC5" s="62"/>
      <c r="HD5" s="59"/>
      <c r="HE5" s="59"/>
      <c r="HF5" s="60"/>
      <c r="HG5" s="61"/>
      <c r="HH5" s="61"/>
      <c r="HI5" s="61"/>
      <c r="HJ5" s="59"/>
      <c r="HK5" s="59"/>
      <c r="HL5" s="59"/>
      <c r="HM5" s="61"/>
      <c r="HN5" s="61"/>
      <c r="HO5" s="62"/>
      <c r="HP5" s="59"/>
      <c r="HQ5" s="60"/>
      <c r="HR5" s="59"/>
      <c r="HS5" s="61"/>
      <c r="HT5" s="62"/>
      <c r="HU5" s="61"/>
      <c r="HV5" s="60"/>
      <c r="HW5" s="59"/>
      <c r="HX5" s="59"/>
      <c r="HY5" s="62"/>
      <c r="HZ5" s="61"/>
      <c r="IA5" s="62"/>
      <c r="IB5" s="59"/>
      <c r="IC5" s="59"/>
      <c r="ID5" s="60"/>
      <c r="IE5" s="61"/>
      <c r="IF5" s="61"/>
      <c r="IG5" s="61"/>
      <c r="IH5" s="59"/>
      <c r="II5" s="59"/>
      <c r="IJ5" s="59"/>
      <c r="IK5" s="61"/>
      <c r="IL5" s="61"/>
      <c r="IM5" s="62"/>
      <c r="IN5" s="59"/>
      <c r="IO5" s="60"/>
      <c r="IP5" s="59"/>
      <c r="IQ5" s="61"/>
      <c r="IR5" s="62"/>
      <c r="IS5" s="61"/>
      <c r="IT5" s="60"/>
      <c r="IU5" s="59"/>
      <c r="IV5" s="59"/>
      <c r="IW5" s="62"/>
      <c r="IX5" s="61"/>
      <c r="IY5" s="62"/>
      <c r="IZ5" s="59"/>
      <c r="JA5" s="59"/>
      <c r="JB5" s="60"/>
      <c r="JC5" s="61"/>
      <c r="JD5" s="61"/>
      <c r="JE5" s="61"/>
      <c r="JF5" s="59"/>
      <c r="JG5" s="59"/>
      <c r="JH5" s="59"/>
      <c r="JI5" s="61"/>
      <c r="JJ5" s="61"/>
      <c r="JK5" s="62"/>
      <c r="JL5" s="59"/>
      <c r="JM5" s="60"/>
      <c r="JN5" s="59"/>
      <c r="JO5" s="61"/>
      <c r="JP5" s="62"/>
      <c r="JQ5" s="61"/>
      <c r="JR5" s="60"/>
      <c r="JS5" s="59"/>
      <c r="JT5" s="59"/>
      <c r="JU5" s="62"/>
      <c r="JV5" s="61"/>
      <c r="JW5" s="62"/>
      <c r="JX5" s="59"/>
      <c r="JY5" s="59"/>
      <c r="JZ5" s="60"/>
      <c r="KA5" s="61"/>
      <c r="KB5" s="61"/>
      <c r="KC5" s="61"/>
      <c r="KD5" s="59"/>
      <c r="KE5" s="59"/>
      <c r="KF5" s="59"/>
      <c r="KG5" s="61"/>
      <c r="KH5" s="61"/>
      <c r="KI5" s="62"/>
      <c r="KJ5" s="59"/>
      <c r="KK5" s="60"/>
      <c r="KL5" s="59"/>
      <c r="KM5" s="61"/>
      <c r="KN5" s="62"/>
      <c r="KO5" s="61"/>
      <c r="KP5" s="60"/>
      <c r="KQ5" s="59"/>
      <c r="KR5" s="59"/>
      <c r="KS5" s="62"/>
      <c r="KT5" s="61"/>
      <c r="KU5" s="62"/>
      <c r="KV5" s="59"/>
      <c r="KW5" s="59"/>
      <c r="KX5" s="60"/>
      <c r="KY5" s="61"/>
      <c r="KZ5" s="61"/>
      <c r="LA5" s="61"/>
      <c r="LB5" s="59"/>
      <c r="LC5" s="59"/>
      <c r="LD5" s="59"/>
      <c r="LE5" s="61"/>
      <c r="LF5" s="61"/>
      <c r="LG5" s="62"/>
      <c r="LH5" s="59"/>
      <c r="LI5" s="60"/>
      <c r="LJ5" s="59"/>
      <c r="LK5" s="61"/>
      <c r="LL5" s="62"/>
      <c r="LM5" s="61"/>
      <c r="LN5" s="60"/>
      <c r="LO5" s="59"/>
      <c r="LP5" s="59"/>
      <c r="LQ5" s="62"/>
      <c r="LR5" s="61"/>
      <c r="LS5" s="62"/>
      <c r="LT5" s="59"/>
      <c r="LU5" s="59"/>
      <c r="LV5" s="60"/>
      <c r="LW5" s="61"/>
      <c r="LX5" s="61"/>
      <c r="LY5" s="61"/>
      <c r="LZ5" s="59"/>
      <c r="MA5" s="59"/>
      <c r="MB5" s="59"/>
      <c r="MC5" s="61"/>
      <c r="MD5" s="61"/>
      <c r="ME5" s="62"/>
      <c r="MF5" s="59"/>
      <c r="MG5" s="60"/>
      <c r="MH5" s="59"/>
      <c r="MI5" s="61"/>
      <c r="MJ5" s="62"/>
      <c r="MK5" s="61"/>
      <c r="ML5" s="60"/>
      <c r="MM5" s="59"/>
      <c r="MN5" s="59"/>
      <c r="MO5" s="62"/>
      <c r="MP5" s="61"/>
      <c r="MQ5" s="62"/>
      <c r="MR5" s="59"/>
      <c r="MS5" s="59"/>
      <c r="MT5" s="60"/>
      <c r="MU5" s="61"/>
      <c r="MV5" s="61"/>
      <c r="MW5" s="61"/>
      <c r="MX5" s="59"/>
      <c r="MY5" s="59"/>
      <c r="MZ5" s="59"/>
      <c r="NA5" s="61"/>
      <c r="NB5" s="61"/>
      <c r="NC5" s="62"/>
      <c r="ND5" s="59"/>
      <c r="NE5" s="60"/>
      <c r="NF5" s="59"/>
      <c r="NG5" s="61"/>
      <c r="NH5" s="62"/>
      <c r="NI5" s="61"/>
      <c r="NJ5" s="60"/>
      <c r="NK5" s="59"/>
      <c r="NL5" s="59"/>
      <c r="NM5" s="62"/>
      <c r="NN5" s="61"/>
      <c r="NO5" s="62"/>
      <c r="NP5" s="59"/>
      <c r="NQ5" s="59"/>
      <c r="NR5" s="60"/>
      <c r="NS5" s="61"/>
      <c r="NT5" s="61"/>
      <c r="NU5" s="61"/>
      <c r="NV5" s="61"/>
      <c r="NW5" s="61"/>
      <c r="NX5" s="62"/>
      <c r="NY5" s="59"/>
      <c r="NZ5" s="60"/>
      <c r="OA5" s="59"/>
      <c r="OB5" s="61"/>
      <c r="OC5" s="62"/>
      <c r="OD5" s="61"/>
      <c r="OE5" s="60"/>
      <c r="OF5" s="59"/>
      <c r="OG5" s="59"/>
      <c r="OH5" s="62"/>
      <c r="OI5" s="61"/>
      <c r="OJ5" s="62"/>
      <c r="OK5" s="59"/>
      <c r="OL5" s="59"/>
      <c r="OM5" s="60"/>
      <c r="ON5" s="51"/>
      <c r="OO5" s="51"/>
      <c r="OP5" s="51"/>
      <c r="OQ5" s="51"/>
      <c r="OR5" s="51"/>
      <c r="OS5" s="51"/>
      <c r="OT5" s="51"/>
      <c r="OU5" s="51"/>
      <c r="OV5" s="52"/>
      <c r="OW5" s="51"/>
      <c r="OX5" s="52"/>
      <c r="OY5" s="51"/>
      <c r="OZ5" s="51"/>
      <c r="PA5" s="52"/>
      <c r="PB5" s="51"/>
      <c r="PC5" s="52"/>
      <c r="PD5" s="51"/>
      <c r="PE5" s="51"/>
      <c r="PF5" s="52"/>
      <c r="PG5" s="51"/>
      <c r="PH5" s="52"/>
      <c r="PI5" s="51"/>
      <c r="PJ5" s="51"/>
      <c r="PK5" s="52"/>
      <c r="PL5" s="51"/>
      <c r="PM5" s="51"/>
      <c r="PN5" s="51"/>
      <c r="PO5" s="51"/>
      <c r="PP5" s="51"/>
      <c r="PQ5" s="51"/>
      <c r="PR5" s="51"/>
      <c r="PS5" s="51"/>
      <c r="PT5" s="52"/>
      <c r="PU5" s="51"/>
      <c r="PV5" s="52"/>
      <c r="PW5" s="51"/>
      <c r="PX5" s="51"/>
      <c r="PY5" s="52"/>
      <c r="PZ5" s="51"/>
      <c r="QA5" s="52"/>
      <c r="QB5" s="51"/>
      <c r="QC5" s="51"/>
      <c r="QD5" s="52"/>
      <c r="QE5" s="51"/>
      <c r="QF5" s="52"/>
      <c r="QG5" s="51"/>
      <c r="QH5" s="51"/>
      <c r="QI5" s="52"/>
      <c r="QJ5" s="51"/>
      <c r="QK5" s="51"/>
      <c r="QL5" s="51"/>
      <c r="QM5" s="51"/>
      <c r="QN5" s="51"/>
      <c r="QO5" s="51"/>
      <c r="QP5" s="51"/>
      <c r="QQ5" s="51"/>
      <c r="QR5" s="52"/>
      <c r="QS5" s="51"/>
      <c r="QT5" s="52"/>
      <c r="QU5" s="51"/>
      <c r="QV5" s="51"/>
      <c r="QW5" s="52"/>
      <c r="QX5" s="51"/>
      <c r="QY5" s="52"/>
      <c r="QZ5" s="51"/>
      <c r="RA5" s="51"/>
      <c r="RB5" s="52"/>
      <c r="RC5" s="51"/>
      <c r="RD5" s="52"/>
      <c r="RE5" s="51"/>
      <c r="RF5" s="51"/>
      <c r="RG5" s="52"/>
      <c r="RH5" s="51"/>
      <c r="RI5" s="51"/>
      <c r="RJ5" s="51"/>
      <c r="RK5" s="51"/>
      <c r="RL5" s="51"/>
      <c r="RM5" s="51"/>
      <c r="RN5" s="51"/>
      <c r="RO5" s="51"/>
      <c r="RP5" s="51"/>
      <c r="RQ5" s="51"/>
      <c r="RR5" s="51"/>
      <c r="RS5" s="51"/>
      <c r="RT5" s="51"/>
      <c r="RU5" s="51"/>
      <c r="RV5" s="51"/>
      <c r="RW5" s="51"/>
      <c r="RX5" s="51"/>
    </row>
    <row r="6" spans="1:492" ht="14.85" customHeight="1" x14ac:dyDescent="0.2">
      <c r="A6" s="15">
        <v>2</v>
      </c>
      <c r="B6" s="117" t="s">
        <v>24</v>
      </c>
      <c r="C6" s="88"/>
      <c r="D6" s="57"/>
      <c r="E6" s="57"/>
      <c r="F6" s="58"/>
      <c r="G6" s="57"/>
      <c r="H6" s="61"/>
      <c r="I6" s="61"/>
      <c r="J6" s="62"/>
      <c r="K6" s="59"/>
      <c r="L6" s="59"/>
      <c r="M6" s="60"/>
      <c r="N6" s="59"/>
      <c r="O6" s="59"/>
      <c r="P6" s="60"/>
      <c r="Q6" s="61"/>
      <c r="R6" s="61"/>
      <c r="S6" s="62"/>
      <c r="T6" s="61"/>
      <c r="U6" s="61"/>
      <c r="V6" s="61"/>
      <c r="W6" s="59"/>
      <c r="X6" s="59"/>
      <c r="Y6" s="60"/>
      <c r="Z6" s="59"/>
      <c r="AA6" s="59"/>
      <c r="AB6" s="60"/>
      <c r="AC6" s="61"/>
      <c r="AD6" s="61"/>
      <c r="AE6" s="62"/>
      <c r="AF6" s="61"/>
      <c r="AG6" s="61"/>
      <c r="AH6" s="61"/>
      <c r="AI6" s="63"/>
      <c r="AJ6" s="63"/>
      <c r="AK6" s="63"/>
      <c r="AL6" s="63"/>
      <c r="AM6" s="63"/>
      <c r="AN6" s="63"/>
      <c r="AO6" s="61"/>
      <c r="AP6" s="61"/>
      <c r="AQ6" s="62"/>
      <c r="AR6" s="61"/>
      <c r="AS6" s="61"/>
      <c r="AT6" s="61"/>
      <c r="AU6" s="63"/>
      <c r="AV6" s="63"/>
      <c r="AW6" s="63"/>
      <c r="AX6" s="63"/>
      <c r="AY6" s="63"/>
      <c r="AZ6" s="63"/>
      <c r="BA6" s="61"/>
      <c r="BB6" s="61"/>
      <c r="BC6" s="62"/>
      <c r="BD6" s="61"/>
      <c r="BE6" s="62"/>
      <c r="BF6" s="61"/>
      <c r="BG6" s="59"/>
      <c r="BH6" s="60"/>
      <c r="BI6" s="59"/>
      <c r="BJ6" s="60"/>
      <c r="BK6" s="59"/>
      <c r="BL6" s="59"/>
      <c r="BM6" s="62"/>
      <c r="BN6" s="61"/>
      <c r="BO6" s="62"/>
      <c r="BP6" s="61"/>
      <c r="BQ6" s="61"/>
      <c r="BR6" s="62"/>
      <c r="BS6" s="59"/>
      <c r="BT6" s="59"/>
      <c r="BU6" s="59"/>
      <c r="BV6" s="59"/>
      <c r="BW6" s="59"/>
      <c r="BX6" s="59"/>
      <c r="BY6" s="61"/>
      <c r="BZ6" s="61"/>
      <c r="CA6" s="62"/>
      <c r="CB6" s="61"/>
      <c r="CC6" s="62"/>
      <c r="CD6" s="61"/>
      <c r="CE6" s="59"/>
      <c r="CF6" s="60"/>
      <c r="CG6" s="89"/>
      <c r="CH6" s="60"/>
      <c r="CI6" s="59"/>
      <c r="CJ6" s="59"/>
      <c r="CK6" s="62"/>
      <c r="CL6" s="61"/>
      <c r="CM6" s="62"/>
      <c r="CN6" s="61"/>
      <c r="CO6" s="61"/>
      <c r="CP6" s="62"/>
      <c r="CQ6" s="59"/>
      <c r="CR6" s="59"/>
      <c r="CS6" s="59"/>
      <c r="CT6" s="59"/>
      <c r="CU6" s="59"/>
      <c r="CV6" s="59"/>
      <c r="CW6" s="61"/>
      <c r="CX6" s="61"/>
      <c r="CY6" s="62"/>
      <c r="CZ6" s="61"/>
      <c r="DA6" s="62"/>
      <c r="DB6" s="61"/>
      <c r="DC6" s="59"/>
      <c r="DD6" s="60"/>
      <c r="DE6" s="59"/>
      <c r="DF6" s="60"/>
      <c r="DG6" s="59"/>
      <c r="DH6" s="59"/>
      <c r="DI6" s="62"/>
      <c r="DJ6" s="61"/>
      <c r="DK6" s="62"/>
      <c r="DL6" s="61"/>
      <c r="DM6" s="61"/>
      <c r="DN6" s="62"/>
      <c r="DO6" s="59"/>
      <c r="DP6" s="59"/>
      <c r="DQ6" s="59"/>
      <c r="DR6" s="59"/>
      <c r="DS6" s="59"/>
      <c r="DT6" s="59"/>
      <c r="DU6" s="61"/>
      <c r="DV6" s="61"/>
      <c r="DW6" s="62"/>
      <c r="DX6" s="61"/>
      <c r="DY6" s="62"/>
      <c r="DZ6" s="61"/>
      <c r="EA6" s="59"/>
      <c r="EB6" s="60"/>
      <c r="EC6" s="59"/>
      <c r="ED6" s="60"/>
      <c r="EE6" s="59"/>
      <c r="EF6" s="59"/>
      <c r="EG6" s="62"/>
      <c r="EH6" s="61"/>
      <c r="EI6" s="62"/>
      <c r="EJ6" s="61"/>
      <c r="EK6" s="61"/>
      <c r="EL6" s="62"/>
      <c r="EM6" s="59"/>
      <c r="EN6" s="59"/>
      <c r="EO6" s="59"/>
      <c r="EP6" s="59"/>
      <c r="EQ6" s="59"/>
      <c r="ER6" s="59"/>
      <c r="ES6" s="61"/>
      <c r="ET6" s="61"/>
      <c r="EU6" s="62"/>
      <c r="EV6" s="61"/>
      <c r="EW6" s="62"/>
      <c r="EX6" s="61"/>
      <c r="EY6" s="59"/>
      <c r="EZ6" s="60"/>
      <c r="FA6" s="59"/>
      <c r="FB6" s="60"/>
      <c r="FC6" s="59"/>
      <c r="FD6" s="59"/>
      <c r="FE6" s="62"/>
      <c r="FF6" s="61"/>
      <c r="FG6" s="62"/>
      <c r="FH6" s="61"/>
      <c r="FI6" s="61"/>
      <c r="FJ6" s="62"/>
      <c r="FK6" s="59"/>
      <c r="FL6" s="59"/>
      <c r="FM6" s="59"/>
      <c r="FN6" s="59"/>
      <c r="FO6" s="59"/>
      <c r="FP6" s="59"/>
      <c r="FQ6" s="61"/>
      <c r="FR6" s="61"/>
      <c r="FS6" s="62"/>
      <c r="FT6" s="61"/>
      <c r="FU6" s="62"/>
      <c r="FV6" s="61"/>
      <c r="FW6" s="59"/>
      <c r="FX6" s="60"/>
      <c r="FY6" s="59"/>
      <c r="FZ6" s="60"/>
      <c r="GA6" s="59"/>
      <c r="GB6" s="59"/>
      <c r="GC6" s="62"/>
      <c r="GD6" s="61"/>
      <c r="GE6" s="62"/>
      <c r="GF6" s="61"/>
      <c r="GG6" s="61"/>
      <c r="GH6" s="62"/>
      <c r="GI6" s="59"/>
      <c r="GJ6" s="59"/>
      <c r="GK6" s="59"/>
      <c r="GL6" s="59"/>
      <c r="GM6" s="59"/>
      <c r="GN6" s="59"/>
      <c r="GO6" s="61"/>
      <c r="GP6" s="61"/>
      <c r="GQ6" s="62"/>
      <c r="GR6" s="61"/>
      <c r="GS6" s="62"/>
      <c r="GT6" s="61"/>
      <c r="GU6" s="59"/>
      <c r="GV6" s="60"/>
      <c r="GW6" s="59"/>
      <c r="GX6" s="60"/>
      <c r="GY6" s="59"/>
      <c r="GZ6" s="59"/>
      <c r="HA6" s="62"/>
      <c r="HB6" s="61"/>
      <c r="HC6" s="62"/>
      <c r="HD6" s="61"/>
      <c r="HE6" s="61"/>
      <c r="HF6" s="62"/>
      <c r="HG6" s="59"/>
      <c r="HH6" s="59"/>
      <c r="HI6" s="59"/>
      <c r="HJ6" s="59"/>
      <c r="HK6" s="59"/>
      <c r="HL6" s="59"/>
      <c r="HM6" s="61"/>
      <c r="HN6" s="61"/>
      <c r="HO6" s="62"/>
      <c r="HP6" s="61"/>
      <c r="HQ6" s="62"/>
      <c r="HR6" s="61"/>
      <c r="HS6" s="59"/>
      <c r="HT6" s="60"/>
      <c r="HU6" s="59"/>
      <c r="HV6" s="60"/>
      <c r="HW6" s="59"/>
      <c r="HX6" s="59"/>
      <c r="HY6" s="62"/>
      <c r="HZ6" s="61"/>
      <c r="IA6" s="62"/>
      <c r="IB6" s="61"/>
      <c r="IC6" s="61"/>
      <c r="ID6" s="62"/>
      <c r="IE6" s="59"/>
      <c r="IF6" s="59"/>
      <c r="IG6" s="59"/>
      <c r="IH6" s="59"/>
      <c r="II6" s="59"/>
      <c r="IJ6" s="59"/>
      <c r="IK6" s="61"/>
      <c r="IL6" s="61"/>
      <c r="IM6" s="62"/>
      <c r="IN6" s="61"/>
      <c r="IO6" s="62"/>
      <c r="IP6" s="61"/>
      <c r="IQ6" s="59"/>
      <c r="IR6" s="60"/>
      <c r="IS6" s="59"/>
      <c r="IT6" s="60"/>
      <c r="IU6" s="59"/>
      <c r="IV6" s="59"/>
      <c r="IW6" s="62"/>
      <c r="IX6" s="61"/>
      <c r="IY6" s="62"/>
      <c r="IZ6" s="61"/>
      <c r="JA6" s="61"/>
      <c r="JB6" s="62"/>
      <c r="JC6" s="59"/>
      <c r="JD6" s="59"/>
      <c r="JE6" s="59"/>
      <c r="JF6" s="59"/>
      <c r="JG6" s="59"/>
      <c r="JH6" s="59"/>
      <c r="JI6" s="61"/>
      <c r="JJ6" s="61"/>
      <c r="JK6" s="62"/>
      <c r="JL6" s="61"/>
      <c r="JM6" s="62"/>
      <c r="JN6" s="61"/>
      <c r="JO6" s="59"/>
      <c r="JP6" s="60"/>
      <c r="JQ6" s="59"/>
      <c r="JR6" s="60"/>
      <c r="JS6" s="59"/>
      <c r="JT6" s="59"/>
      <c r="JU6" s="62"/>
      <c r="JV6" s="61"/>
      <c r="JW6" s="62"/>
      <c r="JX6" s="61"/>
      <c r="JY6" s="61"/>
      <c r="JZ6" s="62"/>
      <c r="KA6" s="59"/>
      <c r="KB6" s="59"/>
      <c r="KC6" s="59"/>
      <c r="KD6" s="59"/>
      <c r="KE6" s="59"/>
      <c r="KF6" s="59"/>
      <c r="KG6" s="61"/>
      <c r="KH6" s="61"/>
      <c r="KI6" s="62"/>
      <c r="KJ6" s="61"/>
      <c r="KK6" s="62"/>
      <c r="KL6" s="61"/>
      <c r="KM6" s="59"/>
      <c r="KN6" s="60"/>
      <c r="KO6" s="59"/>
      <c r="KP6" s="60"/>
      <c r="KQ6" s="59"/>
      <c r="KR6" s="59"/>
      <c r="KS6" s="62"/>
      <c r="KT6" s="61"/>
      <c r="KU6" s="62"/>
      <c r="KV6" s="61"/>
      <c r="KW6" s="61"/>
      <c r="KX6" s="62"/>
      <c r="KY6" s="59"/>
      <c r="KZ6" s="59"/>
      <c r="LA6" s="59"/>
      <c r="LB6" s="59"/>
      <c r="LC6" s="59"/>
      <c r="LD6" s="59"/>
      <c r="LE6" s="61"/>
      <c r="LF6" s="61"/>
      <c r="LG6" s="62"/>
      <c r="LH6" s="61"/>
      <c r="LI6" s="62"/>
      <c r="LJ6" s="61"/>
      <c r="LK6" s="59"/>
      <c r="LL6" s="60"/>
      <c r="LM6" s="59"/>
      <c r="LN6" s="60"/>
      <c r="LO6" s="59"/>
      <c r="LP6" s="59"/>
      <c r="LQ6" s="62"/>
      <c r="LR6" s="61"/>
      <c r="LS6" s="62"/>
      <c r="LT6" s="61"/>
      <c r="LU6" s="61"/>
      <c r="LV6" s="62"/>
      <c r="LW6" s="59"/>
      <c r="LX6" s="59"/>
      <c r="LY6" s="59"/>
      <c r="LZ6" s="59"/>
      <c r="MA6" s="59"/>
      <c r="MB6" s="59"/>
      <c r="MC6" s="61"/>
      <c r="MD6" s="61"/>
      <c r="ME6" s="62"/>
      <c r="MF6" s="61"/>
      <c r="MG6" s="62"/>
      <c r="MH6" s="61"/>
      <c r="MI6" s="59"/>
      <c r="MJ6" s="60"/>
      <c r="MK6" s="59"/>
      <c r="ML6" s="60"/>
      <c r="MM6" s="59"/>
      <c r="MN6" s="59"/>
      <c r="MO6" s="62"/>
      <c r="MP6" s="61"/>
      <c r="MQ6" s="62"/>
      <c r="MR6" s="61"/>
      <c r="MS6" s="61"/>
      <c r="MT6" s="62"/>
      <c r="MU6" s="59"/>
      <c r="MV6" s="59"/>
      <c r="MW6" s="59"/>
      <c r="MX6" s="59"/>
      <c r="MY6" s="59"/>
      <c r="MZ6" s="59"/>
      <c r="NA6" s="61"/>
      <c r="NB6" s="61"/>
      <c r="NC6" s="62"/>
      <c r="ND6" s="61"/>
      <c r="NE6" s="62"/>
      <c r="NF6" s="61"/>
      <c r="NG6" s="59"/>
      <c r="NH6" s="60"/>
      <c r="NI6" s="59"/>
      <c r="NJ6" s="60"/>
      <c r="NK6" s="59"/>
      <c r="NL6" s="59"/>
      <c r="NM6" s="62"/>
      <c r="NN6" s="61"/>
      <c r="NO6" s="62"/>
      <c r="NP6" s="61"/>
      <c r="NQ6" s="61"/>
      <c r="NR6" s="62"/>
      <c r="NS6" s="59"/>
      <c r="NT6" s="59"/>
      <c r="NU6" s="59"/>
      <c r="NV6" s="61"/>
      <c r="NW6" s="61"/>
      <c r="NX6" s="62"/>
      <c r="NY6" s="61"/>
      <c r="NZ6" s="62"/>
      <c r="OA6" s="61"/>
      <c r="OB6" s="59"/>
      <c r="OC6" s="60"/>
      <c r="OD6" s="59"/>
      <c r="OE6" s="60"/>
      <c r="OF6" s="59"/>
      <c r="OG6" s="59"/>
      <c r="OH6" s="62"/>
      <c r="OI6" s="61"/>
      <c r="OJ6" s="62"/>
      <c r="OK6" s="61"/>
      <c r="OL6" s="61"/>
      <c r="OM6" s="62"/>
      <c r="ON6" s="51"/>
      <c r="OO6" s="51"/>
      <c r="OP6" s="51"/>
      <c r="OQ6" s="51"/>
      <c r="OR6" s="51"/>
      <c r="OS6" s="51"/>
      <c r="OT6" s="51"/>
      <c r="OU6" s="51"/>
      <c r="OV6" s="52"/>
      <c r="OW6" s="51"/>
      <c r="OX6" s="52"/>
      <c r="OY6" s="51"/>
      <c r="OZ6" s="51"/>
      <c r="PA6" s="52"/>
      <c r="PB6" s="51"/>
      <c r="PC6" s="52"/>
      <c r="PD6" s="51"/>
      <c r="PE6" s="51"/>
      <c r="PF6" s="52"/>
      <c r="PG6" s="51"/>
      <c r="PH6" s="52"/>
      <c r="PI6" s="51"/>
      <c r="PJ6" s="51"/>
      <c r="PK6" s="52"/>
      <c r="PL6" s="51"/>
      <c r="PM6" s="51"/>
      <c r="PN6" s="51"/>
      <c r="PO6" s="51"/>
      <c r="PP6" s="51"/>
      <c r="PQ6" s="51"/>
      <c r="PR6" s="51"/>
      <c r="PS6" s="51"/>
      <c r="PT6" s="52"/>
      <c r="PU6" s="51"/>
      <c r="PV6" s="52"/>
      <c r="PW6" s="51"/>
      <c r="PX6" s="51"/>
      <c r="PY6" s="52"/>
      <c r="PZ6" s="51"/>
      <c r="QA6" s="52"/>
      <c r="QB6" s="51"/>
      <c r="QC6" s="51"/>
      <c r="QD6" s="52"/>
      <c r="QE6" s="51"/>
      <c r="QF6" s="52"/>
      <c r="QG6" s="51"/>
      <c r="QH6" s="51"/>
      <c r="QI6" s="52"/>
      <c r="QJ6" s="51"/>
      <c r="QK6" s="51"/>
      <c r="QL6" s="51"/>
      <c r="QM6" s="51"/>
      <c r="QN6" s="51"/>
      <c r="QO6" s="51"/>
      <c r="QP6" s="51"/>
      <c r="QQ6" s="51"/>
      <c r="QR6" s="52"/>
      <c r="QS6" s="51"/>
      <c r="QT6" s="52"/>
      <c r="QU6" s="51"/>
      <c r="QV6" s="51"/>
      <c r="QW6" s="52"/>
      <c r="QX6" s="51"/>
      <c r="QY6" s="52"/>
      <c r="QZ6" s="51"/>
      <c r="RA6" s="51"/>
      <c r="RB6" s="52"/>
      <c r="RC6" s="51"/>
      <c r="RD6" s="52"/>
      <c r="RE6" s="51"/>
      <c r="RF6" s="51"/>
      <c r="RG6" s="52"/>
      <c r="RH6" s="51"/>
      <c r="RI6" s="51"/>
      <c r="RJ6" s="51"/>
      <c r="RK6" s="51"/>
      <c r="RL6" s="51"/>
      <c r="RM6" s="51"/>
      <c r="RN6" s="51"/>
      <c r="RO6" s="51"/>
      <c r="RP6" s="51"/>
      <c r="RQ6" s="51"/>
      <c r="RR6" s="51"/>
      <c r="RS6" s="51"/>
      <c r="RT6" s="51"/>
      <c r="RU6" s="51"/>
      <c r="RV6" s="51"/>
      <c r="RW6" s="51"/>
      <c r="RX6" s="51"/>
    </row>
    <row r="7" spans="1:492" ht="14.85" customHeight="1" x14ac:dyDescent="0.2">
      <c r="A7" s="15">
        <v>3</v>
      </c>
      <c r="B7" s="117" t="s">
        <v>25</v>
      </c>
      <c r="C7" s="88"/>
      <c r="D7" s="57"/>
      <c r="E7" s="57"/>
      <c r="F7" s="58"/>
      <c r="G7" s="57"/>
      <c r="H7" s="61"/>
      <c r="I7" s="61"/>
      <c r="J7" s="62"/>
      <c r="K7" s="61"/>
      <c r="L7" s="61"/>
      <c r="M7" s="62"/>
      <c r="N7" s="59"/>
      <c r="O7" s="57"/>
      <c r="P7" s="60"/>
      <c r="Q7" s="59"/>
      <c r="R7" s="59"/>
      <c r="S7" s="60"/>
      <c r="T7" s="59"/>
      <c r="U7" s="59"/>
      <c r="V7" s="59"/>
      <c r="W7" s="59"/>
      <c r="X7" s="59"/>
      <c r="Y7" s="60"/>
      <c r="Z7" s="59"/>
      <c r="AA7" s="59"/>
      <c r="AB7" s="60"/>
      <c r="AC7" s="61"/>
      <c r="AD7" s="61"/>
      <c r="AE7" s="62"/>
      <c r="AF7" s="61"/>
      <c r="AG7" s="61"/>
      <c r="AH7" s="61"/>
      <c r="AI7" s="61"/>
      <c r="AJ7" s="61"/>
      <c r="AK7" s="61"/>
      <c r="AL7" s="61"/>
      <c r="AM7" s="61"/>
      <c r="AN7" s="61"/>
      <c r="AO7" s="63"/>
      <c r="AP7" s="63"/>
      <c r="AQ7" s="63"/>
      <c r="AR7" s="63"/>
      <c r="AS7" s="63"/>
      <c r="AT7" s="63"/>
      <c r="AU7" s="63"/>
      <c r="AV7" s="63"/>
      <c r="AW7" s="63"/>
      <c r="AX7" s="63"/>
      <c r="AY7" s="63"/>
      <c r="AZ7" s="63"/>
      <c r="BA7" s="64"/>
      <c r="BB7" s="64"/>
      <c r="BC7" s="64"/>
      <c r="BD7" s="64"/>
      <c r="BE7" s="64"/>
      <c r="BF7" s="64"/>
      <c r="BG7" s="64"/>
      <c r="BH7" s="64"/>
      <c r="BI7" s="64"/>
      <c r="BJ7" s="64"/>
      <c r="BK7" s="64"/>
      <c r="BL7" s="64"/>
      <c r="BM7" s="60"/>
      <c r="BN7" s="59"/>
      <c r="BO7" s="60"/>
      <c r="BP7" s="59"/>
      <c r="BQ7" s="59"/>
      <c r="BR7" s="60"/>
      <c r="BS7" s="59"/>
      <c r="BT7" s="59"/>
      <c r="BU7" s="59"/>
      <c r="BV7" s="59"/>
      <c r="BW7" s="59"/>
      <c r="BX7" s="59"/>
      <c r="BY7" s="64"/>
      <c r="BZ7" s="64"/>
      <c r="CA7" s="64"/>
      <c r="CB7" s="64"/>
      <c r="CC7" s="64"/>
      <c r="CD7" s="64"/>
      <c r="CE7" s="64"/>
      <c r="CF7" s="64"/>
      <c r="CG7" s="90"/>
      <c r="CH7" s="64"/>
      <c r="CI7" s="64"/>
      <c r="CJ7" s="64"/>
      <c r="CK7" s="60"/>
      <c r="CL7" s="59"/>
      <c r="CM7" s="60"/>
      <c r="CN7" s="59"/>
      <c r="CO7" s="59"/>
      <c r="CP7" s="60"/>
      <c r="CQ7" s="59"/>
      <c r="CR7" s="59"/>
      <c r="CS7" s="59"/>
      <c r="CT7" s="59"/>
      <c r="CU7" s="59"/>
      <c r="CV7" s="59"/>
      <c r="CW7" s="64"/>
      <c r="CX7" s="64"/>
      <c r="CY7" s="64"/>
      <c r="CZ7" s="64"/>
      <c r="DA7" s="64"/>
      <c r="DB7" s="64"/>
      <c r="DC7" s="64"/>
      <c r="DD7" s="64"/>
      <c r="DE7" s="64"/>
      <c r="DF7" s="64"/>
      <c r="DG7" s="64"/>
      <c r="DH7" s="64"/>
      <c r="DI7" s="60"/>
      <c r="DJ7" s="59"/>
      <c r="DK7" s="60"/>
      <c r="DL7" s="59"/>
      <c r="DM7" s="59"/>
      <c r="DN7" s="60"/>
      <c r="DO7" s="59"/>
      <c r="DP7" s="59"/>
      <c r="DQ7" s="59"/>
      <c r="DR7" s="59"/>
      <c r="DS7" s="59"/>
      <c r="DT7" s="59"/>
      <c r="DU7" s="64"/>
      <c r="DV7" s="64"/>
      <c r="DW7" s="64"/>
      <c r="DX7" s="64"/>
      <c r="DY7" s="64"/>
      <c r="DZ7" s="64"/>
      <c r="EA7" s="64"/>
      <c r="EB7" s="64"/>
      <c r="EC7" s="64"/>
      <c r="ED7" s="64"/>
      <c r="EE7" s="64"/>
      <c r="EF7" s="64"/>
      <c r="EG7" s="60"/>
      <c r="EH7" s="59"/>
      <c r="EI7" s="60"/>
      <c r="EJ7" s="59"/>
      <c r="EK7" s="59"/>
      <c r="EL7" s="60"/>
      <c r="EM7" s="59"/>
      <c r="EN7" s="59"/>
      <c r="EO7" s="59"/>
      <c r="EP7" s="59"/>
      <c r="EQ7" s="59"/>
      <c r="ER7" s="59"/>
      <c r="ES7" s="64"/>
      <c r="ET7" s="64"/>
      <c r="EU7" s="64"/>
      <c r="EV7" s="64"/>
      <c r="EW7" s="64"/>
      <c r="EX7" s="64"/>
      <c r="EY7" s="64"/>
      <c r="EZ7" s="64"/>
      <c r="FA7" s="64"/>
      <c r="FB7" s="64"/>
      <c r="FC7" s="64"/>
      <c r="FD7" s="64"/>
      <c r="FE7" s="60"/>
      <c r="FF7" s="59"/>
      <c r="FG7" s="60"/>
      <c r="FH7" s="59"/>
      <c r="FI7" s="59"/>
      <c r="FJ7" s="60"/>
      <c r="FK7" s="59"/>
      <c r="FL7" s="59"/>
      <c r="FM7" s="59"/>
      <c r="FN7" s="59"/>
      <c r="FO7" s="59"/>
      <c r="FP7" s="59"/>
      <c r="FQ7" s="64"/>
      <c r="FR7" s="64"/>
      <c r="FS7" s="64"/>
      <c r="FT7" s="64"/>
      <c r="FU7" s="64"/>
      <c r="FV7" s="64"/>
      <c r="FW7" s="64"/>
      <c r="FX7" s="64"/>
      <c r="FY7" s="64"/>
      <c r="FZ7" s="64"/>
      <c r="GA7" s="64"/>
      <c r="GB7" s="64"/>
      <c r="GC7" s="60"/>
      <c r="GD7" s="59"/>
      <c r="GE7" s="60"/>
      <c r="GF7" s="59"/>
      <c r="GG7" s="59"/>
      <c r="GH7" s="60"/>
      <c r="GI7" s="59"/>
      <c r="GJ7" s="59"/>
      <c r="GK7" s="59"/>
      <c r="GL7" s="59"/>
      <c r="GM7" s="59"/>
      <c r="GN7" s="59"/>
      <c r="GO7" s="64"/>
      <c r="GP7" s="64"/>
      <c r="GQ7" s="64"/>
      <c r="GR7" s="64"/>
      <c r="GS7" s="64"/>
      <c r="GT7" s="64"/>
      <c r="GU7" s="64"/>
      <c r="GV7" s="64"/>
      <c r="GW7" s="64"/>
      <c r="GX7" s="64"/>
      <c r="GY7" s="64"/>
      <c r="GZ7" s="64"/>
      <c r="HA7" s="60"/>
      <c r="HB7" s="59"/>
      <c r="HC7" s="60"/>
      <c r="HD7" s="59"/>
      <c r="HE7" s="59"/>
      <c r="HF7" s="60"/>
      <c r="HG7" s="59"/>
      <c r="HH7" s="59"/>
      <c r="HI7" s="59"/>
      <c r="HJ7" s="59"/>
      <c r="HK7" s="59"/>
      <c r="HL7" s="59"/>
      <c r="HM7" s="64"/>
      <c r="HN7" s="64"/>
      <c r="HO7" s="64"/>
      <c r="HP7" s="64"/>
      <c r="HQ7" s="64"/>
      <c r="HR7" s="64"/>
      <c r="HS7" s="64"/>
      <c r="HT7" s="64"/>
      <c r="HU7" s="64"/>
      <c r="HV7" s="64"/>
      <c r="HW7" s="64"/>
      <c r="HX7" s="64"/>
      <c r="HY7" s="60"/>
      <c r="HZ7" s="59"/>
      <c r="IA7" s="60"/>
      <c r="IB7" s="59"/>
      <c r="IC7" s="59"/>
      <c r="ID7" s="60"/>
      <c r="IE7" s="59"/>
      <c r="IF7" s="59"/>
      <c r="IG7" s="59"/>
      <c r="IH7" s="59"/>
      <c r="II7" s="59"/>
      <c r="IJ7" s="59"/>
      <c r="IK7" s="64"/>
      <c r="IL7" s="64"/>
      <c r="IM7" s="64"/>
      <c r="IN7" s="64"/>
      <c r="IO7" s="64"/>
      <c r="IP7" s="64"/>
      <c r="IQ7" s="64"/>
      <c r="IR7" s="64"/>
      <c r="IS7" s="64"/>
      <c r="IT7" s="64"/>
      <c r="IU7" s="64"/>
      <c r="IV7" s="64"/>
      <c r="IW7" s="60"/>
      <c r="IX7" s="59"/>
      <c r="IY7" s="60"/>
      <c r="IZ7" s="59"/>
      <c r="JA7" s="59"/>
      <c r="JB7" s="60"/>
      <c r="JC7" s="59"/>
      <c r="JD7" s="59"/>
      <c r="JE7" s="59"/>
      <c r="JF7" s="59"/>
      <c r="JG7" s="59"/>
      <c r="JH7" s="59"/>
      <c r="JI7" s="64"/>
      <c r="JJ7" s="64"/>
      <c r="JK7" s="64"/>
      <c r="JL7" s="64"/>
      <c r="JM7" s="64"/>
      <c r="JN7" s="64"/>
      <c r="JO7" s="64"/>
      <c r="JP7" s="64"/>
      <c r="JQ7" s="64"/>
      <c r="JR7" s="64"/>
      <c r="JS7" s="64"/>
      <c r="JT7" s="64"/>
      <c r="JU7" s="60"/>
      <c r="JV7" s="59"/>
      <c r="JW7" s="60"/>
      <c r="JX7" s="59"/>
      <c r="JY7" s="59"/>
      <c r="JZ7" s="60"/>
      <c r="KA7" s="59"/>
      <c r="KB7" s="59"/>
      <c r="KC7" s="59"/>
      <c r="KD7" s="59"/>
      <c r="KE7" s="59"/>
      <c r="KF7" s="59"/>
      <c r="KG7" s="64"/>
      <c r="KH7" s="64"/>
      <c r="KI7" s="64"/>
      <c r="KJ7" s="64"/>
      <c r="KK7" s="64"/>
      <c r="KL7" s="64"/>
      <c r="KM7" s="64"/>
      <c r="KN7" s="64"/>
      <c r="KO7" s="64"/>
      <c r="KP7" s="64"/>
      <c r="KQ7" s="64"/>
      <c r="KR7" s="64"/>
      <c r="KS7" s="60"/>
      <c r="KT7" s="59"/>
      <c r="KU7" s="60"/>
      <c r="KV7" s="59"/>
      <c r="KW7" s="59"/>
      <c r="KX7" s="60"/>
      <c r="KY7" s="59"/>
      <c r="KZ7" s="59"/>
      <c r="LA7" s="59"/>
      <c r="LB7" s="59"/>
      <c r="LC7" s="59"/>
      <c r="LD7" s="59"/>
      <c r="LE7" s="64"/>
      <c r="LF7" s="64"/>
      <c r="LG7" s="64"/>
      <c r="LH7" s="64"/>
      <c r="LI7" s="64"/>
      <c r="LJ7" s="64"/>
      <c r="LK7" s="64"/>
      <c r="LL7" s="64"/>
      <c r="LM7" s="64"/>
      <c r="LN7" s="64"/>
      <c r="LO7" s="64"/>
      <c r="LP7" s="64"/>
      <c r="LQ7" s="60"/>
      <c r="LR7" s="59"/>
      <c r="LS7" s="60"/>
      <c r="LT7" s="59"/>
      <c r="LU7" s="59"/>
      <c r="LV7" s="60"/>
      <c r="LW7" s="59"/>
      <c r="LX7" s="59"/>
      <c r="LY7" s="59"/>
      <c r="LZ7" s="59"/>
      <c r="MA7" s="59"/>
      <c r="MB7" s="59"/>
      <c r="MC7" s="64"/>
      <c r="MD7" s="64"/>
      <c r="ME7" s="64"/>
      <c r="MF7" s="64"/>
      <c r="MG7" s="64"/>
      <c r="MH7" s="64"/>
      <c r="MI7" s="64"/>
      <c r="MJ7" s="64"/>
      <c r="MK7" s="64"/>
      <c r="ML7" s="64"/>
      <c r="MM7" s="64"/>
      <c r="MN7" s="64"/>
      <c r="MO7" s="60"/>
      <c r="MP7" s="59"/>
      <c r="MQ7" s="60"/>
      <c r="MR7" s="59"/>
      <c r="MS7" s="59"/>
      <c r="MT7" s="60"/>
      <c r="MU7" s="59"/>
      <c r="MV7" s="59"/>
      <c r="MW7" s="59"/>
      <c r="MX7" s="59"/>
      <c r="MY7" s="59"/>
      <c r="MZ7" s="59"/>
      <c r="NA7" s="64"/>
      <c r="NB7" s="64"/>
      <c r="NC7" s="64"/>
      <c r="ND7" s="64"/>
      <c r="NE7" s="64"/>
      <c r="NF7" s="64"/>
      <c r="NG7" s="64"/>
      <c r="NH7" s="64"/>
      <c r="NI7" s="64"/>
      <c r="NJ7" s="64"/>
      <c r="NK7" s="64"/>
      <c r="NL7" s="64"/>
      <c r="NM7" s="60"/>
      <c r="NN7" s="59"/>
      <c r="NO7" s="60"/>
      <c r="NP7" s="59"/>
      <c r="NQ7" s="59"/>
      <c r="NR7" s="60"/>
      <c r="NS7" s="59"/>
      <c r="NT7" s="59"/>
      <c r="NU7" s="59"/>
      <c r="NV7" s="64"/>
      <c r="NW7" s="64"/>
      <c r="NX7" s="64"/>
      <c r="NY7" s="64"/>
      <c r="NZ7" s="64"/>
      <c r="OA7" s="64"/>
      <c r="OB7" s="64"/>
      <c r="OC7" s="64"/>
      <c r="OD7" s="64"/>
      <c r="OE7" s="64"/>
      <c r="OF7" s="64"/>
      <c r="OG7" s="64"/>
      <c r="OH7" s="60"/>
      <c r="OI7" s="59"/>
      <c r="OJ7" s="60"/>
      <c r="OK7" s="59"/>
      <c r="OL7" s="59"/>
      <c r="OM7" s="60"/>
      <c r="ON7" s="51"/>
      <c r="OO7" s="51"/>
      <c r="OP7" s="51"/>
      <c r="OQ7" s="51"/>
      <c r="OR7" s="51"/>
      <c r="OS7" s="51"/>
      <c r="OT7" s="49"/>
      <c r="OU7" s="49"/>
      <c r="OV7" s="49"/>
      <c r="OW7" s="49"/>
      <c r="OX7" s="49"/>
      <c r="OY7" s="49"/>
      <c r="OZ7" s="49"/>
      <c r="PA7" s="49"/>
      <c r="PB7" s="49"/>
      <c r="PC7" s="49"/>
      <c r="PD7" s="49"/>
      <c r="PE7" s="49"/>
      <c r="PF7" s="52"/>
      <c r="PG7" s="51"/>
      <c r="PH7" s="52"/>
      <c r="PI7" s="51"/>
      <c r="PJ7" s="51"/>
      <c r="PK7" s="52"/>
      <c r="PL7" s="51"/>
      <c r="PM7" s="51"/>
      <c r="PN7" s="51"/>
      <c r="PO7" s="51"/>
      <c r="PP7" s="51"/>
      <c r="PQ7" s="51"/>
      <c r="PR7" s="49"/>
      <c r="PS7" s="49"/>
      <c r="PT7" s="49"/>
      <c r="PU7" s="49"/>
      <c r="PV7" s="49"/>
      <c r="PW7" s="49"/>
      <c r="PX7" s="49"/>
      <c r="PY7" s="49"/>
      <c r="PZ7" s="49"/>
      <c r="QA7" s="49"/>
      <c r="QB7" s="49"/>
      <c r="QC7" s="49"/>
      <c r="QD7" s="52"/>
      <c r="QE7" s="51"/>
      <c r="QF7" s="52"/>
      <c r="QG7" s="51"/>
      <c r="QH7" s="51"/>
      <c r="QI7" s="52"/>
      <c r="QJ7" s="51"/>
      <c r="QK7" s="51"/>
      <c r="QL7" s="51"/>
      <c r="QM7" s="51"/>
      <c r="QN7" s="51"/>
      <c r="QO7" s="51"/>
      <c r="QP7" s="49"/>
      <c r="QQ7" s="49"/>
      <c r="QR7" s="49"/>
      <c r="QS7" s="49"/>
      <c r="QT7" s="49"/>
      <c r="QU7" s="49"/>
      <c r="QV7" s="49"/>
      <c r="QW7" s="49"/>
      <c r="QX7" s="49"/>
      <c r="QY7" s="49"/>
      <c r="QZ7" s="49"/>
      <c r="RA7" s="49"/>
      <c r="RB7" s="52"/>
      <c r="RC7" s="51"/>
      <c r="RD7" s="52"/>
      <c r="RE7" s="51"/>
      <c r="RF7" s="51"/>
      <c r="RG7" s="52"/>
      <c r="RH7" s="51"/>
      <c r="RI7" s="51"/>
      <c r="RJ7" s="51"/>
      <c r="RK7" s="51"/>
      <c r="RL7" s="51"/>
      <c r="RM7" s="51"/>
      <c r="RN7" s="51"/>
      <c r="RO7" s="51"/>
      <c r="RP7" s="51"/>
      <c r="RQ7" s="51"/>
      <c r="RR7" s="51"/>
      <c r="RS7" s="51"/>
      <c r="RT7" s="51"/>
      <c r="RU7" s="51"/>
      <c r="RV7" s="51"/>
      <c r="RW7" s="51"/>
      <c r="RX7" s="51"/>
    </row>
    <row r="8" spans="1:492" ht="14.85" customHeight="1" x14ac:dyDescent="0.2">
      <c r="A8" s="15">
        <v>4</v>
      </c>
      <c r="B8" s="117" t="s">
        <v>26</v>
      </c>
      <c r="C8" s="88"/>
      <c r="D8" s="57"/>
      <c r="E8" s="57"/>
      <c r="F8" s="58"/>
      <c r="G8" s="57"/>
      <c r="H8" s="61"/>
      <c r="I8" s="61"/>
      <c r="J8" s="62"/>
      <c r="K8" s="61"/>
      <c r="L8" s="61"/>
      <c r="M8" s="62"/>
      <c r="N8" s="61"/>
      <c r="O8" s="61"/>
      <c r="P8" s="62"/>
      <c r="Q8" s="61"/>
      <c r="R8" s="61"/>
      <c r="S8" s="62"/>
      <c r="T8" s="61"/>
      <c r="U8" s="61"/>
      <c r="V8" s="62"/>
      <c r="W8" s="61"/>
      <c r="X8" s="61"/>
      <c r="Y8" s="62"/>
      <c r="Z8" s="61"/>
      <c r="AA8" s="61"/>
      <c r="AB8" s="62"/>
      <c r="AC8" s="63"/>
      <c r="AD8" s="63"/>
      <c r="AE8" s="65"/>
      <c r="AF8" s="63"/>
      <c r="AG8" s="63"/>
      <c r="AH8" s="63"/>
      <c r="AI8" s="63"/>
      <c r="AJ8" s="63"/>
      <c r="AK8" s="63"/>
      <c r="AL8" s="63"/>
      <c r="AM8" s="63"/>
      <c r="AN8" s="63"/>
      <c r="AO8" s="63"/>
      <c r="AP8" s="63"/>
      <c r="AQ8" s="63"/>
      <c r="AR8" s="63"/>
      <c r="AS8" s="63"/>
      <c r="AT8" s="63"/>
      <c r="AU8" s="63"/>
      <c r="AV8" s="63"/>
      <c r="AW8" s="63"/>
      <c r="AX8" s="63"/>
      <c r="AY8" s="63"/>
      <c r="AZ8" s="63"/>
      <c r="BA8" s="64"/>
      <c r="BB8" s="64"/>
      <c r="BC8" s="66"/>
      <c r="BD8" s="64"/>
      <c r="BE8" s="64"/>
      <c r="BF8" s="64"/>
      <c r="BG8" s="64"/>
      <c r="BH8" s="64"/>
      <c r="BI8" s="64"/>
      <c r="BJ8" s="64"/>
      <c r="BK8" s="64"/>
      <c r="BL8" s="64"/>
      <c r="BM8" s="64"/>
      <c r="BN8" s="64"/>
      <c r="BO8" s="64"/>
      <c r="BP8" s="64"/>
      <c r="BQ8" s="64"/>
      <c r="BR8" s="64"/>
      <c r="BS8" s="64"/>
      <c r="BT8" s="64"/>
      <c r="BU8" s="64"/>
      <c r="BV8" s="64"/>
      <c r="BW8" s="64"/>
      <c r="BX8" s="64"/>
      <c r="BY8" s="59"/>
      <c r="BZ8" s="59"/>
      <c r="CA8" s="59"/>
      <c r="CB8" s="59"/>
      <c r="CC8" s="60"/>
      <c r="CD8" s="59"/>
      <c r="CE8" s="59"/>
      <c r="CF8" s="60"/>
      <c r="CG8" s="89"/>
      <c r="CH8" s="60"/>
      <c r="CI8" s="59"/>
      <c r="CJ8" s="59"/>
      <c r="CK8" s="60"/>
      <c r="CL8" s="59"/>
      <c r="CM8" s="60"/>
      <c r="CN8" s="59"/>
      <c r="CO8" s="59"/>
      <c r="CP8" s="59"/>
      <c r="CQ8" s="59"/>
      <c r="CR8" s="59"/>
      <c r="CS8" s="60"/>
      <c r="CT8" s="59"/>
      <c r="CU8" s="59"/>
      <c r="CV8" s="60"/>
      <c r="CW8" s="64"/>
      <c r="CX8" s="64"/>
      <c r="CY8" s="66"/>
      <c r="CZ8" s="64"/>
      <c r="DA8" s="64"/>
      <c r="DB8" s="64"/>
      <c r="DC8" s="64"/>
      <c r="DD8" s="64"/>
      <c r="DE8" s="64"/>
      <c r="DF8" s="64"/>
      <c r="DG8" s="64"/>
      <c r="DH8" s="64"/>
      <c r="DI8" s="64"/>
      <c r="DJ8" s="64"/>
      <c r="DK8" s="64"/>
      <c r="DL8" s="64"/>
      <c r="DM8" s="64"/>
      <c r="DN8" s="64"/>
      <c r="DO8" s="64"/>
      <c r="DP8" s="64"/>
      <c r="DQ8" s="64"/>
      <c r="DR8" s="64"/>
      <c r="DS8" s="64"/>
      <c r="DT8" s="64"/>
      <c r="DU8" s="59"/>
      <c r="DV8" s="59"/>
      <c r="DW8" s="59"/>
      <c r="DX8" s="59"/>
      <c r="DY8" s="60"/>
      <c r="DZ8" s="59"/>
      <c r="EA8" s="59"/>
      <c r="EB8" s="60"/>
      <c r="EC8" s="59"/>
      <c r="ED8" s="60"/>
      <c r="EE8" s="59"/>
      <c r="EF8" s="59"/>
      <c r="EG8" s="60"/>
      <c r="EH8" s="59"/>
      <c r="EI8" s="60"/>
      <c r="EJ8" s="59"/>
      <c r="EK8" s="59"/>
      <c r="EL8" s="59"/>
      <c r="EM8" s="59"/>
      <c r="EN8" s="59"/>
      <c r="EO8" s="60"/>
      <c r="EP8" s="59"/>
      <c r="EQ8" s="59"/>
      <c r="ER8" s="60"/>
      <c r="ES8" s="64"/>
      <c r="ET8" s="64"/>
      <c r="EU8" s="66"/>
      <c r="EV8" s="64"/>
      <c r="EW8" s="64"/>
      <c r="EX8" s="64"/>
      <c r="EY8" s="64"/>
      <c r="EZ8" s="64"/>
      <c r="FA8" s="64"/>
      <c r="FB8" s="64"/>
      <c r="FC8" s="64"/>
      <c r="FD8" s="64"/>
      <c r="FE8" s="64"/>
      <c r="FF8" s="64"/>
      <c r="FG8" s="64"/>
      <c r="FH8" s="64"/>
      <c r="FI8" s="64"/>
      <c r="FJ8" s="64"/>
      <c r="FK8" s="64"/>
      <c r="FL8" s="64"/>
      <c r="FM8" s="64"/>
      <c r="FN8" s="64"/>
      <c r="FO8" s="64"/>
      <c r="FP8" s="64"/>
      <c r="FQ8" s="59"/>
      <c r="FR8" s="59"/>
      <c r="FS8" s="59"/>
      <c r="FT8" s="59"/>
      <c r="FU8" s="60"/>
      <c r="FV8" s="59"/>
      <c r="FW8" s="59"/>
      <c r="FX8" s="60"/>
      <c r="FY8" s="59"/>
      <c r="FZ8" s="60"/>
      <c r="GA8" s="59"/>
      <c r="GB8" s="59"/>
      <c r="GC8" s="60"/>
      <c r="GD8" s="59"/>
      <c r="GE8" s="60"/>
      <c r="GF8" s="59"/>
      <c r="GG8" s="59"/>
      <c r="GH8" s="59"/>
      <c r="GI8" s="59"/>
      <c r="GJ8" s="59"/>
      <c r="GK8" s="60"/>
      <c r="GL8" s="59"/>
      <c r="GM8" s="59"/>
      <c r="GN8" s="60"/>
      <c r="GO8" s="64"/>
      <c r="GP8" s="64"/>
      <c r="GQ8" s="66"/>
      <c r="GR8" s="64"/>
      <c r="GS8" s="64"/>
      <c r="GT8" s="64"/>
      <c r="GU8" s="64"/>
      <c r="GV8" s="64"/>
      <c r="GW8" s="64"/>
      <c r="GX8" s="64"/>
      <c r="GY8" s="64"/>
      <c r="GZ8" s="64"/>
      <c r="HA8" s="64"/>
      <c r="HB8" s="64"/>
      <c r="HC8" s="64"/>
      <c r="HD8" s="64"/>
      <c r="HE8" s="64"/>
      <c r="HF8" s="64"/>
      <c r="HG8" s="64"/>
      <c r="HH8" s="64"/>
      <c r="HI8" s="64"/>
      <c r="HJ8" s="64"/>
      <c r="HK8" s="64"/>
      <c r="HL8" s="64"/>
      <c r="HM8" s="59"/>
      <c r="HN8" s="59"/>
      <c r="HO8" s="59"/>
      <c r="HP8" s="59"/>
      <c r="HQ8" s="60"/>
      <c r="HR8" s="59"/>
      <c r="HS8" s="59"/>
      <c r="HT8" s="60"/>
      <c r="HU8" s="59"/>
      <c r="HV8" s="60"/>
      <c r="HW8" s="59"/>
      <c r="HX8" s="59"/>
      <c r="HY8" s="60"/>
      <c r="HZ8" s="59"/>
      <c r="IA8" s="60"/>
      <c r="IB8" s="59"/>
      <c r="IC8" s="59"/>
      <c r="ID8" s="59"/>
      <c r="IE8" s="59"/>
      <c r="IF8" s="59"/>
      <c r="IG8" s="60"/>
      <c r="IH8" s="59"/>
      <c r="II8" s="59"/>
      <c r="IJ8" s="60"/>
      <c r="IK8" s="64"/>
      <c r="IL8" s="64"/>
      <c r="IM8" s="66"/>
      <c r="IN8" s="64"/>
      <c r="IO8" s="64"/>
      <c r="IP8" s="64"/>
      <c r="IQ8" s="64"/>
      <c r="IR8" s="64"/>
      <c r="IS8" s="64"/>
      <c r="IT8" s="64"/>
      <c r="IU8" s="64"/>
      <c r="IV8" s="64"/>
      <c r="IW8" s="64"/>
      <c r="IX8" s="64"/>
      <c r="IY8" s="64"/>
      <c r="IZ8" s="64"/>
      <c r="JA8" s="64"/>
      <c r="JB8" s="64"/>
      <c r="JC8" s="64"/>
      <c r="JD8" s="64"/>
      <c r="JE8" s="64"/>
      <c r="JF8" s="64"/>
      <c r="JG8" s="64"/>
      <c r="JH8" s="64"/>
      <c r="JI8" s="59"/>
      <c r="JJ8" s="59"/>
      <c r="JK8" s="59"/>
      <c r="JL8" s="59"/>
      <c r="JM8" s="60"/>
      <c r="JN8" s="59"/>
      <c r="JO8" s="59"/>
      <c r="JP8" s="60"/>
      <c r="JQ8" s="59"/>
      <c r="JR8" s="60"/>
      <c r="JS8" s="59"/>
      <c r="JT8" s="59"/>
      <c r="JU8" s="60"/>
      <c r="JV8" s="59"/>
      <c r="JW8" s="60"/>
      <c r="JX8" s="59"/>
      <c r="JY8" s="59"/>
      <c r="JZ8" s="59"/>
      <c r="KA8" s="59"/>
      <c r="KB8" s="59"/>
      <c r="KC8" s="60"/>
      <c r="KD8" s="59"/>
      <c r="KE8" s="59"/>
      <c r="KF8" s="60"/>
      <c r="KG8" s="64"/>
      <c r="KH8" s="64"/>
      <c r="KI8" s="66"/>
      <c r="KJ8" s="64"/>
      <c r="KK8" s="64"/>
      <c r="KL8" s="64"/>
      <c r="KM8" s="64"/>
      <c r="KN8" s="64"/>
      <c r="KO8" s="64"/>
      <c r="KP8" s="64"/>
      <c r="KQ8" s="64"/>
      <c r="KR8" s="64"/>
      <c r="KS8" s="64"/>
      <c r="KT8" s="64"/>
      <c r="KU8" s="64"/>
      <c r="KV8" s="64"/>
      <c r="KW8" s="64"/>
      <c r="KX8" s="64"/>
      <c r="KY8" s="64"/>
      <c r="KZ8" s="64"/>
      <c r="LA8" s="64"/>
      <c r="LB8" s="64"/>
      <c r="LC8" s="64"/>
      <c r="LD8" s="64"/>
      <c r="LE8" s="59"/>
      <c r="LF8" s="59"/>
      <c r="LG8" s="59"/>
      <c r="LH8" s="59"/>
      <c r="LI8" s="60"/>
      <c r="LJ8" s="59"/>
      <c r="LK8" s="59"/>
      <c r="LL8" s="60"/>
      <c r="LM8" s="59"/>
      <c r="LN8" s="60"/>
      <c r="LO8" s="59"/>
      <c r="LP8" s="59"/>
      <c r="LQ8" s="60"/>
      <c r="LR8" s="59"/>
      <c r="LS8" s="60"/>
      <c r="LT8" s="59"/>
      <c r="LU8" s="59"/>
      <c r="LV8" s="59"/>
      <c r="LW8" s="59"/>
      <c r="LX8" s="59"/>
      <c r="LY8" s="60"/>
      <c r="LZ8" s="59"/>
      <c r="MA8" s="59"/>
      <c r="MB8" s="60"/>
      <c r="MC8" s="64"/>
      <c r="MD8" s="64"/>
      <c r="ME8" s="66"/>
      <c r="MF8" s="64"/>
      <c r="MG8" s="64"/>
      <c r="MH8" s="64"/>
      <c r="MI8" s="64"/>
      <c r="MJ8" s="64"/>
      <c r="MK8" s="64"/>
      <c r="ML8" s="64"/>
      <c r="MM8" s="64"/>
      <c r="MN8" s="64"/>
      <c r="MO8" s="64"/>
      <c r="MP8" s="64"/>
      <c r="MQ8" s="64"/>
      <c r="MR8" s="64"/>
      <c r="MS8" s="64"/>
      <c r="MT8" s="64"/>
      <c r="MU8" s="64"/>
      <c r="MV8" s="64"/>
      <c r="MW8" s="64"/>
      <c r="MX8" s="64"/>
      <c r="MY8" s="64"/>
      <c r="MZ8" s="64"/>
      <c r="NA8" s="59"/>
      <c r="NB8" s="59"/>
      <c r="NC8" s="59"/>
      <c r="ND8" s="59"/>
      <c r="NE8" s="60"/>
      <c r="NF8" s="59"/>
      <c r="NG8" s="59"/>
      <c r="NH8" s="60"/>
      <c r="NI8" s="59"/>
      <c r="NJ8" s="60"/>
      <c r="NK8" s="59"/>
      <c r="NL8" s="59"/>
      <c r="NM8" s="60"/>
      <c r="NN8" s="59"/>
      <c r="NO8" s="60"/>
      <c r="NP8" s="59"/>
      <c r="NQ8" s="59"/>
      <c r="NR8" s="59"/>
      <c r="NS8" s="59"/>
      <c r="NT8" s="59"/>
      <c r="NU8" s="60"/>
      <c r="NV8" s="64"/>
      <c r="NW8" s="64"/>
      <c r="NX8" s="66"/>
      <c r="NY8" s="64"/>
      <c r="NZ8" s="64"/>
      <c r="OA8" s="64"/>
      <c r="OB8" s="64"/>
      <c r="OC8" s="64"/>
      <c r="OD8" s="64"/>
      <c r="OE8" s="64"/>
      <c r="OF8" s="64"/>
      <c r="OG8" s="64"/>
      <c r="OH8" s="64"/>
      <c r="OI8" s="64"/>
      <c r="OJ8" s="64"/>
      <c r="OK8" s="64"/>
      <c r="OL8" s="64"/>
      <c r="OM8" s="64"/>
      <c r="ON8" s="49"/>
      <c r="OO8" s="49"/>
      <c r="OP8" s="49"/>
      <c r="OQ8" s="49"/>
      <c r="OR8" s="49"/>
      <c r="OS8" s="49"/>
      <c r="OT8" s="51"/>
      <c r="OU8" s="51"/>
      <c r="OV8" s="51"/>
      <c r="OW8" s="51"/>
      <c r="OX8" s="52"/>
      <c r="OY8" s="51"/>
      <c r="OZ8" s="51"/>
      <c r="PA8" s="52"/>
      <c r="PB8" s="51"/>
      <c r="PC8" s="52"/>
      <c r="PD8" s="51"/>
      <c r="PE8" s="51"/>
      <c r="PF8" s="52"/>
      <c r="PG8" s="51"/>
      <c r="PH8" s="52"/>
      <c r="PI8" s="51"/>
      <c r="PJ8" s="51"/>
      <c r="PK8" s="51"/>
      <c r="PL8" s="51"/>
      <c r="PM8" s="51"/>
      <c r="PN8" s="52"/>
      <c r="PO8" s="51"/>
      <c r="PP8" s="51"/>
      <c r="PQ8" s="52"/>
      <c r="PR8" s="49"/>
      <c r="PS8" s="49"/>
      <c r="PT8" s="56"/>
      <c r="PU8" s="49"/>
      <c r="PV8" s="49"/>
      <c r="PW8" s="49"/>
      <c r="PX8" s="49"/>
      <c r="PY8" s="49"/>
      <c r="PZ8" s="49"/>
      <c r="QA8" s="49"/>
      <c r="QB8" s="49"/>
      <c r="QC8" s="49"/>
      <c r="QD8" s="49"/>
      <c r="QE8" s="49"/>
      <c r="QF8" s="49"/>
      <c r="QG8" s="49"/>
      <c r="QH8" s="49"/>
      <c r="QI8" s="49"/>
      <c r="QJ8" s="49"/>
      <c r="QK8" s="49"/>
      <c r="QL8" s="49"/>
      <c r="QM8" s="49"/>
      <c r="QN8" s="49"/>
      <c r="QO8" s="49"/>
      <c r="QP8" s="51"/>
      <c r="QQ8" s="51"/>
      <c r="QR8" s="51"/>
      <c r="QS8" s="51"/>
      <c r="QT8" s="52"/>
      <c r="QU8" s="51"/>
      <c r="QV8" s="51"/>
      <c r="QW8" s="52"/>
      <c r="QX8" s="51"/>
      <c r="QY8" s="52"/>
      <c r="QZ8" s="51"/>
      <c r="RA8" s="51"/>
      <c r="RB8" s="52"/>
      <c r="RC8" s="51"/>
      <c r="RD8" s="52"/>
      <c r="RE8" s="51"/>
      <c r="RF8" s="51"/>
      <c r="RG8" s="51"/>
      <c r="RH8" s="51"/>
      <c r="RI8" s="51"/>
      <c r="RJ8" s="52"/>
      <c r="RK8" s="51"/>
      <c r="RL8" s="51"/>
      <c r="RM8" s="52"/>
      <c r="RN8" s="51"/>
      <c r="RO8" s="51"/>
      <c r="RP8" s="51"/>
      <c r="RQ8" s="51"/>
      <c r="RR8" s="51"/>
      <c r="RS8" s="51"/>
      <c r="RT8" s="51"/>
      <c r="RU8" s="51"/>
      <c r="RV8" s="51"/>
      <c r="RW8" s="51"/>
      <c r="RX8" s="51"/>
    </row>
    <row r="9" spans="1:492" ht="14.85" customHeight="1" x14ac:dyDescent="0.2">
      <c r="A9" s="15">
        <v>5</v>
      </c>
      <c r="B9" s="117" t="s">
        <v>27</v>
      </c>
      <c r="C9" s="88"/>
      <c r="D9" s="57"/>
      <c r="E9" s="57"/>
      <c r="F9" s="58"/>
      <c r="G9" s="57"/>
      <c r="H9" s="61"/>
      <c r="I9" s="61"/>
      <c r="J9" s="62"/>
      <c r="K9" s="61"/>
      <c r="L9" s="61"/>
      <c r="M9" s="62"/>
      <c r="N9" s="61"/>
      <c r="O9" s="61"/>
      <c r="P9" s="62"/>
      <c r="Q9" s="61"/>
      <c r="R9" s="61"/>
      <c r="S9" s="62"/>
      <c r="T9" s="61"/>
      <c r="U9" s="61"/>
      <c r="V9" s="62"/>
      <c r="W9" s="61"/>
      <c r="X9" s="61"/>
      <c r="Y9" s="62"/>
      <c r="Z9" s="61"/>
      <c r="AA9" s="61"/>
      <c r="AB9" s="62"/>
      <c r="AC9" s="61"/>
      <c r="AD9" s="61"/>
      <c r="AE9" s="62"/>
      <c r="AF9" s="61"/>
      <c r="AG9" s="61"/>
      <c r="AH9" s="62"/>
      <c r="AI9" s="61"/>
      <c r="AJ9" s="61"/>
      <c r="AK9" s="62"/>
      <c r="AL9" s="61"/>
      <c r="AM9" s="61"/>
      <c r="AN9" s="62"/>
      <c r="AO9" s="61"/>
      <c r="AP9" s="61"/>
      <c r="AQ9" s="62"/>
      <c r="AR9" s="61"/>
      <c r="AS9" s="61"/>
      <c r="AT9" s="62"/>
      <c r="AU9" s="61"/>
      <c r="AV9" s="61"/>
      <c r="AW9" s="62"/>
      <c r="AX9" s="61"/>
      <c r="AY9" s="61"/>
      <c r="AZ9" s="62"/>
      <c r="BA9" s="59"/>
      <c r="BB9" s="59"/>
      <c r="BC9" s="59"/>
      <c r="BD9" s="59"/>
      <c r="BE9" s="60"/>
      <c r="BF9" s="59"/>
      <c r="BG9" s="59"/>
      <c r="BH9" s="60"/>
      <c r="BI9" s="59"/>
      <c r="BJ9" s="60"/>
      <c r="BK9" s="59"/>
      <c r="BL9" s="59"/>
      <c r="BM9" s="60"/>
      <c r="BN9" s="59"/>
      <c r="BO9" s="60"/>
      <c r="BP9" s="59"/>
      <c r="BQ9" s="59"/>
      <c r="BR9" s="59"/>
      <c r="BS9" s="59"/>
      <c r="BT9" s="59"/>
      <c r="BU9" s="60"/>
      <c r="BV9" s="59"/>
      <c r="BW9" s="59"/>
      <c r="BX9" s="60"/>
      <c r="BY9" s="59"/>
      <c r="BZ9" s="59"/>
      <c r="CA9" s="59"/>
      <c r="CB9" s="59"/>
      <c r="CC9" s="60"/>
      <c r="CD9" s="59"/>
      <c r="CE9" s="59"/>
      <c r="CF9" s="60"/>
      <c r="CG9" s="89"/>
      <c r="CH9" s="60"/>
      <c r="CI9" s="59"/>
      <c r="CJ9" s="59"/>
      <c r="CK9" s="60"/>
      <c r="CL9" s="59"/>
      <c r="CM9" s="60"/>
      <c r="CN9" s="59"/>
      <c r="CO9" s="59"/>
      <c r="CP9" s="59"/>
      <c r="CQ9" s="59"/>
      <c r="CR9" s="59"/>
      <c r="CS9" s="60"/>
      <c r="CT9" s="59"/>
      <c r="CU9" s="59"/>
      <c r="CV9" s="60"/>
      <c r="CW9" s="61"/>
      <c r="CX9" s="61"/>
      <c r="CY9" s="61"/>
      <c r="CZ9" s="61"/>
      <c r="DA9" s="62"/>
      <c r="DB9" s="61"/>
      <c r="DC9" s="61"/>
      <c r="DD9" s="62"/>
      <c r="DE9" s="61"/>
      <c r="DF9" s="62"/>
      <c r="DG9" s="61"/>
      <c r="DH9" s="61"/>
      <c r="DI9" s="62"/>
      <c r="DJ9" s="61"/>
      <c r="DK9" s="62"/>
      <c r="DL9" s="61"/>
      <c r="DM9" s="61"/>
      <c r="DN9" s="61"/>
      <c r="DO9" s="61"/>
      <c r="DP9" s="61"/>
      <c r="DQ9" s="62"/>
      <c r="DR9" s="61"/>
      <c r="DS9" s="61"/>
      <c r="DT9" s="62"/>
      <c r="DU9" s="61"/>
      <c r="DV9" s="61"/>
      <c r="DW9" s="61"/>
      <c r="DX9" s="61"/>
      <c r="DY9" s="62"/>
      <c r="DZ9" s="61"/>
      <c r="EA9" s="61"/>
      <c r="EB9" s="62"/>
      <c r="EC9" s="61"/>
      <c r="ED9" s="62"/>
      <c r="EE9" s="61"/>
      <c r="EF9" s="61"/>
      <c r="EG9" s="62"/>
      <c r="EH9" s="61"/>
      <c r="EI9" s="62"/>
      <c r="EJ9" s="61"/>
      <c r="EK9" s="61"/>
      <c r="EL9" s="61"/>
      <c r="EM9" s="61"/>
      <c r="EN9" s="61"/>
      <c r="EO9" s="62"/>
      <c r="EP9" s="61"/>
      <c r="EQ9" s="61"/>
      <c r="ER9" s="62"/>
      <c r="ES9" s="59"/>
      <c r="ET9" s="59"/>
      <c r="EU9" s="59"/>
      <c r="EV9" s="59"/>
      <c r="EW9" s="60"/>
      <c r="EX9" s="59"/>
      <c r="EY9" s="59"/>
      <c r="EZ9" s="60"/>
      <c r="FA9" s="59"/>
      <c r="FB9" s="60"/>
      <c r="FC9" s="59"/>
      <c r="FD9" s="59"/>
      <c r="FE9" s="60"/>
      <c r="FF9" s="59"/>
      <c r="FG9" s="60"/>
      <c r="FH9" s="59"/>
      <c r="FI9" s="59"/>
      <c r="FJ9" s="59"/>
      <c r="FK9" s="59"/>
      <c r="FL9" s="59"/>
      <c r="FM9" s="60"/>
      <c r="FN9" s="59"/>
      <c r="FO9" s="59"/>
      <c r="FP9" s="60"/>
      <c r="FQ9" s="59"/>
      <c r="FR9" s="59"/>
      <c r="FS9" s="59"/>
      <c r="FT9" s="59"/>
      <c r="FU9" s="60"/>
      <c r="FV9" s="59"/>
      <c r="FW9" s="59"/>
      <c r="FX9" s="60"/>
      <c r="FY9" s="59"/>
      <c r="FZ9" s="60"/>
      <c r="GA9" s="59"/>
      <c r="GB9" s="59"/>
      <c r="GC9" s="60"/>
      <c r="GD9" s="59"/>
      <c r="GE9" s="60"/>
      <c r="GF9" s="59"/>
      <c r="GG9" s="59"/>
      <c r="GH9" s="59"/>
      <c r="GI9" s="59"/>
      <c r="GJ9" s="59"/>
      <c r="GK9" s="60"/>
      <c r="GL9" s="59"/>
      <c r="GM9" s="59"/>
      <c r="GN9" s="60"/>
      <c r="GO9" s="61"/>
      <c r="GP9" s="61"/>
      <c r="GQ9" s="61"/>
      <c r="GR9" s="61"/>
      <c r="GS9" s="62"/>
      <c r="GT9" s="61"/>
      <c r="GU9" s="61"/>
      <c r="GV9" s="62"/>
      <c r="GW9" s="61"/>
      <c r="GX9" s="62"/>
      <c r="GY9" s="61"/>
      <c r="GZ9" s="61"/>
      <c r="HA9" s="62"/>
      <c r="HB9" s="61"/>
      <c r="HC9" s="62"/>
      <c r="HD9" s="61"/>
      <c r="HE9" s="61"/>
      <c r="HF9" s="61"/>
      <c r="HG9" s="61"/>
      <c r="HH9" s="61"/>
      <c r="HI9" s="62"/>
      <c r="HJ9" s="61"/>
      <c r="HK9" s="61"/>
      <c r="HL9" s="62"/>
      <c r="HM9" s="61"/>
      <c r="HN9" s="61"/>
      <c r="HO9" s="61"/>
      <c r="HP9" s="61"/>
      <c r="HQ9" s="62"/>
      <c r="HR9" s="61"/>
      <c r="HS9" s="61"/>
      <c r="HT9" s="62"/>
      <c r="HU9" s="61"/>
      <c r="HV9" s="62"/>
      <c r="HW9" s="61"/>
      <c r="HX9" s="61"/>
      <c r="HY9" s="62"/>
      <c r="HZ9" s="61"/>
      <c r="IA9" s="62"/>
      <c r="IB9" s="61"/>
      <c r="IC9" s="61"/>
      <c r="ID9" s="61"/>
      <c r="IE9" s="61"/>
      <c r="IF9" s="61"/>
      <c r="IG9" s="62"/>
      <c r="IH9" s="61"/>
      <c r="II9" s="61"/>
      <c r="IJ9" s="62"/>
      <c r="IK9" s="59"/>
      <c r="IL9" s="59"/>
      <c r="IM9" s="59"/>
      <c r="IN9" s="59"/>
      <c r="IO9" s="60"/>
      <c r="IP9" s="59"/>
      <c r="IQ9" s="59"/>
      <c r="IR9" s="60"/>
      <c r="IS9" s="59"/>
      <c r="IT9" s="60"/>
      <c r="IU9" s="59"/>
      <c r="IV9" s="59"/>
      <c r="IW9" s="60"/>
      <c r="IX9" s="59"/>
      <c r="IY9" s="60"/>
      <c r="IZ9" s="59"/>
      <c r="JA9" s="59"/>
      <c r="JB9" s="59"/>
      <c r="JC9" s="59"/>
      <c r="JD9" s="59"/>
      <c r="JE9" s="60"/>
      <c r="JF9" s="59"/>
      <c r="JG9" s="59"/>
      <c r="JH9" s="60"/>
      <c r="JI9" s="59"/>
      <c r="JJ9" s="59"/>
      <c r="JK9" s="59"/>
      <c r="JL9" s="59"/>
      <c r="JM9" s="60"/>
      <c r="JN9" s="59"/>
      <c r="JO9" s="59"/>
      <c r="JP9" s="60"/>
      <c r="JQ9" s="59"/>
      <c r="JR9" s="60"/>
      <c r="JS9" s="59"/>
      <c r="JT9" s="59"/>
      <c r="JU9" s="60"/>
      <c r="JV9" s="59"/>
      <c r="JW9" s="60"/>
      <c r="JX9" s="59"/>
      <c r="JY9" s="59"/>
      <c r="JZ9" s="59"/>
      <c r="KA9" s="59"/>
      <c r="KB9" s="59"/>
      <c r="KC9" s="60"/>
      <c r="KD9" s="59"/>
      <c r="KE9" s="59"/>
      <c r="KF9" s="60"/>
      <c r="KG9" s="61"/>
      <c r="KH9" s="61"/>
      <c r="KI9" s="61"/>
      <c r="KJ9" s="61"/>
      <c r="KK9" s="62"/>
      <c r="KL9" s="61"/>
      <c r="KM9" s="61"/>
      <c r="KN9" s="62"/>
      <c r="KO9" s="61"/>
      <c r="KP9" s="62"/>
      <c r="KQ9" s="61"/>
      <c r="KR9" s="61"/>
      <c r="KS9" s="62"/>
      <c r="KT9" s="61"/>
      <c r="KU9" s="62"/>
      <c r="KV9" s="61"/>
      <c r="KW9" s="61"/>
      <c r="KX9" s="61"/>
      <c r="KY9" s="61"/>
      <c r="KZ9" s="61"/>
      <c r="LA9" s="62"/>
      <c r="LB9" s="61"/>
      <c r="LC9" s="61"/>
      <c r="LD9" s="62"/>
      <c r="LE9" s="61"/>
      <c r="LF9" s="61"/>
      <c r="LG9" s="61"/>
      <c r="LH9" s="61"/>
      <c r="LI9" s="62"/>
      <c r="LJ9" s="61"/>
      <c r="LK9" s="61"/>
      <c r="LL9" s="62"/>
      <c r="LM9" s="61"/>
      <c r="LN9" s="62"/>
      <c r="LO9" s="61"/>
      <c r="LP9" s="61"/>
      <c r="LQ9" s="62"/>
      <c r="LR9" s="61"/>
      <c r="LS9" s="62"/>
      <c r="LT9" s="61"/>
      <c r="LU9" s="61"/>
      <c r="LV9" s="61"/>
      <c r="LW9" s="61"/>
      <c r="LX9" s="61"/>
      <c r="LY9" s="62"/>
      <c r="LZ9" s="61"/>
      <c r="MA9" s="61"/>
      <c r="MB9" s="62"/>
      <c r="MC9" s="59"/>
      <c r="MD9" s="59"/>
      <c r="ME9" s="59"/>
      <c r="MF9" s="59"/>
      <c r="MG9" s="60"/>
      <c r="MH9" s="59"/>
      <c r="MI9" s="59"/>
      <c r="MJ9" s="60"/>
      <c r="MK9" s="59"/>
      <c r="ML9" s="60"/>
      <c r="MM9" s="59"/>
      <c r="MN9" s="59"/>
      <c r="MO9" s="60"/>
      <c r="MP9" s="59"/>
      <c r="MQ9" s="60"/>
      <c r="MR9" s="59"/>
      <c r="MS9" s="59"/>
      <c r="MT9" s="59"/>
      <c r="MU9" s="59"/>
      <c r="MV9" s="59"/>
      <c r="MW9" s="60"/>
      <c r="MX9" s="59"/>
      <c r="MY9" s="59"/>
      <c r="MZ9" s="60"/>
      <c r="NA9" s="59"/>
      <c r="NB9" s="59"/>
      <c r="NC9" s="59"/>
      <c r="ND9" s="59"/>
      <c r="NE9" s="60"/>
      <c r="NF9" s="59"/>
      <c r="NG9" s="59"/>
      <c r="NH9" s="60"/>
      <c r="NI9" s="59"/>
      <c r="NJ9" s="60"/>
      <c r="NK9" s="59"/>
      <c r="NL9" s="59"/>
      <c r="NM9" s="60"/>
      <c r="NN9" s="59"/>
      <c r="NO9" s="60"/>
      <c r="NP9" s="59"/>
      <c r="NQ9" s="59"/>
      <c r="NR9" s="59"/>
      <c r="NS9" s="59"/>
      <c r="NT9" s="59"/>
      <c r="NU9" s="60"/>
      <c r="NV9" s="61"/>
      <c r="NW9" s="61"/>
      <c r="NX9" s="61"/>
      <c r="NY9" s="61"/>
      <c r="NZ9" s="62"/>
      <c r="OA9" s="61"/>
      <c r="OB9" s="61"/>
      <c r="OC9" s="62"/>
      <c r="OD9" s="61"/>
      <c r="OE9" s="62"/>
      <c r="OF9" s="61"/>
      <c r="OG9" s="61"/>
      <c r="OH9" s="62"/>
      <c r="OI9" s="61"/>
      <c r="OJ9" s="62"/>
      <c r="OK9" s="61"/>
      <c r="OL9" s="61"/>
      <c r="OM9" s="61"/>
      <c r="ON9" s="51"/>
      <c r="OO9" s="51"/>
      <c r="OP9" s="52"/>
      <c r="OQ9" s="51"/>
      <c r="OR9" s="51"/>
      <c r="OS9" s="52"/>
      <c r="OT9" s="51"/>
      <c r="OU9" s="51"/>
      <c r="OV9" s="51"/>
      <c r="OW9" s="51"/>
      <c r="OX9" s="52"/>
      <c r="OY9" s="51"/>
      <c r="OZ9" s="51"/>
      <c r="PA9" s="52"/>
      <c r="PB9" s="51"/>
      <c r="PC9" s="52"/>
      <c r="PD9" s="51"/>
      <c r="PE9" s="51"/>
      <c r="PF9" s="52"/>
      <c r="PG9" s="51"/>
      <c r="PH9" s="52"/>
      <c r="PI9" s="51"/>
      <c r="PJ9" s="51"/>
      <c r="PK9" s="51"/>
      <c r="PL9" s="51"/>
      <c r="PM9" s="51"/>
      <c r="PN9" s="52"/>
      <c r="PO9" s="51"/>
      <c r="PP9" s="51"/>
      <c r="PQ9" s="52"/>
      <c r="PR9" s="51"/>
      <c r="PS9" s="51"/>
      <c r="PT9" s="51"/>
      <c r="PU9" s="51"/>
      <c r="PV9" s="52"/>
      <c r="PW9" s="51"/>
      <c r="PX9" s="51"/>
      <c r="PY9" s="52"/>
      <c r="PZ9" s="51"/>
      <c r="QA9" s="52"/>
      <c r="QB9" s="51"/>
      <c r="QC9" s="51"/>
      <c r="QD9" s="52"/>
      <c r="QE9" s="51"/>
      <c r="QF9" s="52"/>
      <c r="QG9" s="51"/>
      <c r="QH9" s="51"/>
      <c r="QI9" s="51"/>
      <c r="QJ9" s="51"/>
      <c r="QK9" s="51"/>
      <c r="QL9" s="52"/>
      <c r="QM9" s="51"/>
      <c r="QN9" s="51"/>
      <c r="QO9" s="52"/>
      <c r="QP9" s="51"/>
      <c r="QQ9" s="51"/>
      <c r="QR9" s="51"/>
      <c r="QS9" s="51"/>
      <c r="QT9" s="52"/>
      <c r="QU9" s="51"/>
      <c r="QV9" s="51"/>
      <c r="QW9" s="52"/>
      <c r="QX9" s="51"/>
      <c r="QY9" s="52"/>
      <c r="QZ9" s="51"/>
      <c r="RA9" s="51"/>
      <c r="RB9" s="52"/>
      <c r="RC9" s="51"/>
      <c r="RD9" s="52"/>
      <c r="RE9" s="51"/>
      <c r="RF9" s="51"/>
      <c r="RG9" s="51"/>
      <c r="RH9" s="51"/>
      <c r="RI9" s="51"/>
      <c r="RJ9" s="52"/>
      <c r="RK9" s="51"/>
      <c r="RL9" s="51"/>
      <c r="RM9" s="52"/>
      <c r="RN9" s="51"/>
      <c r="RO9" s="51"/>
      <c r="RP9" s="51"/>
      <c r="RQ9" s="51"/>
      <c r="RR9" s="51"/>
      <c r="RS9" s="51"/>
      <c r="RT9" s="51"/>
      <c r="RU9" s="51"/>
      <c r="RV9" s="51"/>
      <c r="RW9" s="51"/>
      <c r="RX9" s="51"/>
    </row>
    <row r="10" spans="1:492" ht="14.85" customHeight="1" x14ac:dyDescent="0.2">
      <c r="A10" s="15">
        <v>6</v>
      </c>
      <c r="B10" s="117" t="s">
        <v>28</v>
      </c>
      <c r="C10" s="88"/>
      <c r="D10" s="57"/>
      <c r="E10" s="57"/>
      <c r="F10" s="58"/>
      <c r="G10" s="57"/>
      <c r="H10" s="61"/>
      <c r="I10" s="61"/>
      <c r="J10" s="62"/>
      <c r="K10" s="61"/>
      <c r="L10" s="61"/>
      <c r="M10" s="62"/>
      <c r="N10" s="61"/>
      <c r="O10" s="61"/>
      <c r="P10" s="62"/>
      <c r="Q10" s="61"/>
      <c r="R10" s="61"/>
      <c r="S10" s="62"/>
      <c r="T10" s="61"/>
      <c r="U10" s="61"/>
      <c r="V10" s="62"/>
      <c r="W10" s="61"/>
      <c r="X10" s="61"/>
      <c r="Y10" s="62"/>
      <c r="Z10" s="61"/>
      <c r="AA10" s="61"/>
      <c r="AB10" s="62"/>
      <c r="AC10" s="61"/>
      <c r="AD10" s="61"/>
      <c r="AE10" s="62"/>
      <c r="AF10" s="61"/>
      <c r="AG10" s="61"/>
      <c r="AH10" s="62"/>
      <c r="AI10" s="61"/>
      <c r="AJ10" s="61"/>
      <c r="AK10" s="62"/>
      <c r="AL10" s="61"/>
      <c r="AM10" s="61"/>
      <c r="AN10" s="62"/>
      <c r="AO10" s="61"/>
      <c r="AP10" s="61"/>
      <c r="AQ10" s="62"/>
      <c r="AR10" s="61"/>
      <c r="AS10" s="61"/>
      <c r="AT10" s="62"/>
      <c r="AU10" s="61"/>
      <c r="AV10" s="61"/>
      <c r="AW10" s="62"/>
      <c r="AX10" s="61"/>
      <c r="AY10" s="61"/>
      <c r="AZ10" s="62"/>
      <c r="BA10" s="61"/>
      <c r="BB10" s="61"/>
      <c r="BC10" s="62"/>
      <c r="BD10" s="61"/>
      <c r="BE10" s="62"/>
      <c r="BF10" s="61"/>
      <c r="BG10" s="61"/>
      <c r="BH10" s="62"/>
      <c r="BI10" s="61"/>
      <c r="BJ10" s="62"/>
      <c r="BK10" s="61"/>
      <c r="BL10" s="61"/>
      <c r="BM10" s="62"/>
      <c r="BN10" s="61"/>
      <c r="BO10" s="62"/>
      <c r="BP10" s="61"/>
      <c r="BQ10" s="61"/>
      <c r="BR10" s="62"/>
      <c r="BS10" s="61"/>
      <c r="BT10" s="61"/>
      <c r="BU10" s="61"/>
      <c r="BV10" s="61"/>
      <c r="BW10" s="61"/>
      <c r="BX10" s="61"/>
      <c r="BY10" s="61"/>
      <c r="BZ10" s="61"/>
      <c r="CA10" s="61"/>
      <c r="CB10" s="61"/>
      <c r="CC10" s="61"/>
      <c r="CD10" s="61"/>
      <c r="CE10" s="61"/>
      <c r="CF10" s="61"/>
      <c r="CG10" s="91"/>
      <c r="CH10" s="61"/>
      <c r="CI10" s="61"/>
      <c r="CJ10" s="61"/>
      <c r="CK10" s="61"/>
      <c r="CL10" s="61"/>
      <c r="CM10" s="61"/>
      <c r="CN10" s="61"/>
      <c r="CO10" s="61"/>
      <c r="CP10" s="61"/>
      <c r="CQ10" s="61"/>
      <c r="CR10" s="61"/>
      <c r="CS10" s="61"/>
      <c r="CT10" s="61"/>
      <c r="CU10" s="61"/>
      <c r="CV10" s="61"/>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67"/>
      <c r="IW10" s="67"/>
      <c r="IX10" s="67"/>
      <c r="IY10" s="67"/>
      <c r="IZ10" s="67"/>
      <c r="JA10" s="67"/>
      <c r="JB10" s="67"/>
      <c r="JC10" s="67"/>
      <c r="JD10" s="67"/>
      <c r="JE10" s="67"/>
      <c r="JF10" s="67"/>
      <c r="JG10" s="67"/>
      <c r="JH10" s="67"/>
      <c r="JI10" s="68"/>
      <c r="JJ10" s="68"/>
      <c r="JK10" s="68"/>
      <c r="JL10" s="68"/>
      <c r="JM10" s="68"/>
      <c r="JN10" s="68"/>
      <c r="JO10" s="68"/>
      <c r="JP10" s="68"/>
      <c r="JQ10" s="68"/>
      <c r="JR10" s="68"/>
      <c r="JS10" s="68"/>
      <c r="JT10" s="68"/>
      <c r="JU10" s="68"/>
      <c r="JV10" s="68"/>
      <c r="JW10" s="68"/>
      <c r="JX10" s="68"/>
      <c r="JY10" s="68"/>
      <c r="JZ10" s="68"/>
      <c r="KA10" s="68"/>
      <c r="KB10" s="68"/>
      <c r="KC10" s="68"/>
      <c r="KD10" s="68"/>
      <c r="KE10" s="68"/>
      <c r="KF10" s="68"/>
      <c r="KG10" s="59"/>
      <c r="KH10" s="59"/>
      <c r="KI10" s="59"/>
      <c r="KJ10" s="59"/>
      <c r="KK10" s="59"/>
      <c r="KL10" s="59"/>
      <c r="KM10" s="59"/>
      <c r="KN10" s="59"/>
      <c r="KO10" s="59"/>
      <c r="KP10" s="59"/>
      <c r="KQ10" s="59"/>
      <c r="KR10" s="59"/>
      <c r="KS10" s="59"/>
      <c r="KT10" s="59"/>
      <c r="KU10" s="59"/>
      <c r="KV10" s="59"/>
      <c r="KW10" s="59"/>
      <c r="KX10" s="59"/>
      <c r="KY10" s="59"/>
      <c r="KZ10" s="59"/>
      <c r="LA10" s="59"/>
      <c r="LB10" s="59"/>
      <c r="LC10" s="59"/>
      <c r="LD10" s="59"/>
      <c r="LE10" s="59"/>
      <c r="LF10" s="59"/>
      <c r="LG10" s="59"/>
      <c r="LH10" s="59"/>
      <c r="LI10" s="59"/>
      <c r="LJ10" s="59"/>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63"/>
      <c r="NB10" s="63"/>
      <c r="NC10" s="63"/>
      <c r="ND10" s="63"/>
      <c r="NE10" s="63"/>
      <c r="NF10" s="63"/>
      <c r="NG10" s="63"/>
      <c r="NH10" s="63"/>
      <c r="NI10" s="63"/>
      <c r="NJ10" s="63"/>
      <c r="NK10" s="63"/>
      <c r="NL10" s="63"/>
      <c r="NM10" s="63"/>
      <c r="NN10" s="63"/>
      <c r="NO10" s="63"/>
      <c r="NP10" s="63"/>
      <c r="NQ10" s="63"/>
      <c r="NR10" s="63"/>
      <c r="NS10" s="63"/>
      <c r="NT10" s="63"/>
      <c r="NU10" s="63"/>
      <c r="NV10" s="67"/>
      <c r="NW10" s="67"/>
      <c r="NX10" s="67"/>
      <c r="NY10" s="67"/>
      <c r="NZ10" s="67"/>
      <c r="OA10" s="67"/>
      <c r="OB10" s="67"/>
      <c r="OC10" s="67"/>
      <c r="OD10" s="67"/>
      <c r="OE10" s="67"/>
      <c r="OF10" s="67"/>
      <c r="OG10" s="67"/>
      <c r="OH10" s="67"/>
      <c r="OI10" s="67"/>
      <c r="OJ10" s="67"/>
      <c r="OK10" s="67"/>
      <c r="OL10" s="67"/>
      <c r="OM10" s="67"/>
      <c r="ON10" s="51"/>
      <c r="OO10" s="51"/>
      <c r="OP10" s="51"/>
      <c r="OQ10" s="51"/>
      <c r="OR10" s="51"/>
      <c r="OS10" s="51"/>
      <c r="OT10" s="51"/>
      <c r="OU10" s="51"/>
      <c r="OV10" s="51"/>
      <c r="OW10" s="51"/>
      <c r="OX10" s="51"/>
      <c r="OY10" s="51"/>
      <c r="OZ10" s="51"/>
      <c r="PA10" s="51"/>
      <c r="PB10" s="51"/>
      <c r="PC10" s="51"/>
      <c r="PD10" s="51"/>
      <c r="PE10" s="51"/>
      <c r="PF10" s="51"/>
      <c r="PG10" s="51"/>
      <c r="PH10" s="51"/>
      <c r="PI10" s="51"/>
      <c r="PJ10" s="51"/>
      <c r="PK10" s="51"/>
      <c r="PL10" s="51"/>
      <c r="PM10" s="51"/>
      <c r="PN10" s="51"/>
      <c r="PO10" s="51"/>
      <c r="PP10" s="51"/>
      <c r="PQ10" s="51"/>
      <c r="PR10" s="51"/>
      <c r="PS10" s="51"/>
      <c r="PT10" s="51"/>
      <c r="PU10" s="51"/>
      <c r="PV10" s="51"/>
      <c r="PW10" s="51"/>
      <c r="PX10" s="51"/>
      <c r="PY10" s="51"/>
      <c r="PZ10" s="51"/>
      <c r="QA10" s="51"/>
      <c r="QB10" s="51"/>
      <c r="QC10" s="51"/>
      <c r="QD10" s="51"/>
      <c r="QE10" s="51"/>
      <c r="QF10" s="51"/>
      <c r="QG10" s="51"/>
      <c r="QH10" s="51"/>
      <c r="QI10" s="51"/>
      <c r="QJ10" s="51"/>
      <c r="QK10" s="51"/>
      <c r="QL10" s="51"/>
      <c r="QM10" s="51"/>
      <c r="QN10" s="51"/>
      <c r="QO10" s="51"/>
      <c r="QP10" s="49"/>
      <c r="QQ10" s="49"/>
      <c r="QR10" s="49"/>
      <c r="QS10" s="49"/>
      <c r="QT10" s="49"/>
      <c r="QU10" s="49"/>
      <c r="QV10" s="49"/>
      <c r="QW10" s="49"/>
      <c r="QX10" s="49"/>
      <c r="QY10" s="49"/>
      <c r="QZ10" s="49"/>
      <c r="RA10" s="49"/>
      <c r="RB10" s="49"/>
      <c r="RC10" s="49"/>
      <c r="RD10" s="49"/>
      <c r="RE10" s="49"/>
      <c r="RF10" s="49"/>
      <c r="RG10" s="49"/>
      <c r="RH10" s="49"/>
      <c r="RI10" s="49"/>
      <c r="RJ10" s="49"/>
      <c r="RK10" s="49"/>
      <c r="RL10" s="49"/>
      <c r="RM10" s="49"/>
      <c r="RN10" s="51"/>
      <c r="RO10" s="51"/>
      <c r="RP10" s="51"/>
      <c r="RQ10" s="51"/>
      <c r="RR10" s="51"/>
      <c r="RS10" s="51"/>
      <c r="RT10" s="51"/>
      <c r="RU10" s="51"/>
      <c r="RV10" s="51"/>
      <c r="RW10" s="51"/>
      <c r="RX10" s="51"/>
    </row>
    <row r="11" spans="1:492" ht="14.85" customHeight="1" x14ac:dyDescent="0.2">
      <c r="A11" s="15">
        <v>7</v>
      </c>
      <c r="B11" s="117" t="s">
        <v>29</v>
      </c>
      <c r="C11" s="88"/>
      <c r="D11" s="57"/>
      <c r="E11" s="57"/>
      <c r="F11" s="58"/>
      <c r="G11" s="57"/>
      <c r="H11" s="61"/>
      <c r="I11" s="61"/>
      <c r="J11" s="62"/>
      <c r="K11" s="61"/>
      <c r="L11" s="61"/>
      <c r="M11" s="62"/>
      <c r="N11" s="61"/>
      <c r="O11" s="61"/>
      <c r="P11" s="62"/>
      <c r="Q11" s="61"/>
      <c r="R11" s="61"/>
      <c r="S11" s="62"/>
      <c r="T11" s="61"/>
      <c r="U11" s="61"/>
      <c r="V11" s="62"/>
      <c r="W11" s="61"/>
      <c r="X11" s="61"/>
      <c r="Y11" s="62"/>
      <c r="Z11" s="61"/>
      <c r="AA11" s="61"/>
      <c r="AB11" s="62"/>
      <c r="AC11" s="61"/>
      <c r="AD11" s="61"/>
      <c r="AE11" s="62"/>
      <c r="AF11" s="61"/>
      <c r="AG11" s="61"/>
      <c r="AH11" s="62"/>
      <c r="AI11" s="61"/>
      <c r="AJ11" s="61"/>
      <c r="AK11" s="62"/>
      <c r="AL11" s="61"/>
      <c r="AM11" s="61"/>
      <c r="AN11" s="62"/>
      <c r="AO11" s="61"/>
      <c r="AP11" s="61"/>
      <c r="AQ11" s="62"/>
      <c r="AR11" s="61"/>
      <c r="AS11" s="61"/>
      <c r="AT11" s="62"/>
      <c r="AU11" s="61"/>
      <c r="AV11" s="61"/>
      <c r="AW11" s="62"/>
      <c r="AX11" s="61"/>
      <c r="AY11" s="61"/>
      <c r="AZ11" s="62"/>
      <c r="BA11" s="61"/>
      <c r="BB11" s="61"/>
      <c r="BC11" s="62"/>
      <c r="BD11" s="61"/>
      <c r="BE11" s="62"/>
      <c r="BF11" s="61"/>
      <c r="BG11" s="61"/>
      <c r="BH11" s="62"/>
      <c r="BI11" s="61"/>
      <c r="BJ11" s="62"/>
      <c r="BK11" s="61"/>
      <c r="BL11" s="61"/>
      <c r="BM11" s="62"/>
      <c r="BN11" s="61"/>
      <c r="BO11" s="62"/>
      <c r="BP11" s="61"/>
      <c r="BQ11" s="61"/>
      <c r="BR11" s="62"/>
      <c r="BS11" s="61"/>
      <c r="BT11" s="61"/>
      <c r="BU11" s="61"/>
      <c r="BV11" s="61"/>
      <c r="BW11" s="61"/>
      <c r="BX11" s="61"/>
      <c r="BY11" s="61"/>
      <c r="BZ11" s="61"/>
      <c r="CA11" s="61"/>
      <c r="CB11" s="61"/>
      <c r="CC11" s="61"/>
      <c r="CD11" s="61"/>
      <c r="CE11" s="61"/>
      <c r="CF11" s="61"/>
      <c r="CG11" s="91"/>
      <c r="CH11" s="61"/>
      <c r="CI11" s="61"/>
      <c r="CJ11" s="61"/>
      <c r="CK11" s="61"/>
      <c r="CL11" s="61"/>
      <c r="CM11" s="61"/>
      <c r="CN11" s="61"/>
      <c r="CO11" s="61"/>
      <c r="CP11" s="61"/>
      <c r="CQ11" s="61"/>
      <c r="CR11" s="61"/>
      <c r="CS11" s="61"/>
      <c r="CT11" s="61"/>
      <c r="CU11" s="61"/>
      <c r="CV11" s="61"/>
      <c r="CW11" s="61"/>
      <c r="CX11" s="61"/>
      <c r="CY11" s="62"/>
      <c r="CZ11" s="61"/>
      <c r="DA11" s="62"/>
      <c r="DB11" s="61"/>
      <c r="DC11" s="61"/>
      <c r="DD11" s="62"/>
      <c r="DE11" s="61"/>
      <c r="DF11" s="62"/>
      <c r="DG11" s="61"/>
      <c r="DH11" s="61"/>
      <c r="DI11" s="62"/>
      <c r="DJ11" s="61"/>
      <c r="DK11" s="62"/>
      <c r="DL11" s="61"/>
      <c r="DM11" s="61"/>
      <c r="DN11" s="62"/>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2"/>
      <c r="EV11" s="61"/>
      <c r="EW11" s="62"/>
      <c r="EX11" s="61"/>
      <c r="EY11" s="61"/>
      <c r="EZ11" s="62"/>
      <c r="FA11" s="61"/>
      <c r="FB11" s="62"/>
      <c r="FC11" s="61"/>
      <c r="FD11" s="61"/>
      <c r="FE11" s="62"/>
      <c r="FF11" s="61"/>
      <c r="FG11" s="62"/>
      <c r="FH11" s="61"/>
      <c r="FI11" s="61"/>
      <c r="FJ11" s="62"/>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c r="IT11" s="69"/>
      <c r="IU11" s="69"/>
      <c r="IV11" s="69"/>
      <c r="IW11" s="69"/>
      <c r="IX11" s="69"/>
      <c r="IY11" s="69"/>
      <c r="IZ11" s="69"/>
      <c r="JA11" s="69"/>
      <c r="JB11" s="69"/>
      <c r="JC11" s="69"/>
      <c r="JD11" s="69"/>
      <c r="JE11" s="69"/>
      <c r="JF11" s="69"/>
      <c r="JG11" s="69"/>
      <c r="JH11" s="69"/>
      <c r="JI11" s="69"/>
      <c r="JJ11" s="69"/>
      <c r="JK11" s="69"/>
      <c r="JL11" s="69"/>
      <c r="JM11" s="69"/>
      <c r="JN11" s="69"/>
      <c r="JO11" s="69"/>
      <c r="JP11" s="69"/>
      <c r="JQ11" s="69"/>
      <c r="JR11" s="69"/>
      <c r="JS11" s="69"/>
      <c r="JT11" s="69"/>
      <c r="JU11" s="69"/>
      <c r="JV11" s="69"/>
      <c r="JW11" s="69"/>
      <c r="JX11" s="69"/>
      <c r="JY11" s="69"/>
      <c r="JZ11" s="69"/>
      <c r="KA11" s="69"/>
      <c r="KB11" s="69"/>
      <c r="KC11" s="69"/>
      <c r="KD11" s="69"/>
      <c r="KE11" s="69"/>
      <c r="KF11" s="69"/>
      <c r="KG11" s="69"/>
      <c r="KH11" s="69"/>
      <c r="KI11" s="69"/>
      <c r="KJ11" s="69"/>
      <c r="KK11" s="69"/>
      <c r="KL11" s="69"/>
      <c r="KM11" s="69"/>
      <c r="KN11" s="69"/>
      <c r="KO11" s="69"/>
      <c r="KP11" s="69"/>
      <c r="KQ11" s="69"/>
      <c r="KR11" s="69"/>
      <c r="KS11" s="69"/>
      <c r="KT11" s="69"/>
      <c r="KU11" s="69"/>
      <c r="KV11" s="69"/>
      <c r="KW11" s="69"/>
      <c r="KX11" s="69"/>
      <c r="KY11" s="69"/>
      <c r="KZ11" s="69"/>
      <c r="LA11" s="69"/>
      <c r="LB11" s="69"/>
      <c r="LC11" s="69"/>
      <c r="LD11" s="69"/>
      <c r="LE11" s="69"/>
      <c r="LF11" s="69"/>
      <c r="LG11" s="69"/>
      <c r="LH11" s="69"/>
      <c r="LI11" s="69"/>
      <c r="LJ11" s="69"/>
      <c r="LK11" s="69"/>
      <c r="LL11" s="69"/>
      <c r="LM11" s="69"/>
      <c r="LN11" s="69"/>
      <c r="LO11" s="69"/>
      <c r="LP11" s="69"/>
      <c r="LQ11" s="69"/>
      <c r="LR11" s="69"/>
      <c r="LS11" s="69"/>
      <c r="LT11" s="69"/>
      <c r="LU11" s="69"/>
      <c r="LV11" s="69"/>
      <c r="LW11" s="69"/>
      <c r="LX11" s="69"/>
      <c r="LY11" s="69"/>
      <c r="LZ11" s="69"/>
      <c r="MA11" s="69"/>
      <c r="MB11" s="69"/>
      <c r="MC11" s="69"/>
      <c r="MD11" s="69"/>
      <c r="ME11" s="69"/>
      <c r="MF11" s="69"/>
      <c r="MG11" s="69"/>
      <c r="MH11" s="69"/>
      <c r="MI11" s="69"/>
      <c r="MJ11" s="69"/>
      <c r="MK11" s="69"/>
      <c r="ML11" s="69"/>
      <c r="MM11" s="69"/>
      <c r="MN11" s="69"/>
      <c r="MO11" s="69"/>
      <c r="MP11" s="69"/>
      <c r="MQ11" s="69"/>
      <c r="MR11" s="69"/>
      <c r="MS11" s="69"/>
      <c r="MT11" s="69"/>
      <c r="MU11" s="69"/>
      <c r="MV11" s="69"/>
      <c r="MW11" s="69"/>
      <c r="MX11" s="69"/>
      <c r="MY11" s="69"/>
      <c r="MZ11" s="69"/>
      <c r="NA11" s="69"/>
      <c r="NB11" s="69"/>
      <c r="NC11" s="69"/>
      <c r="ND11" s="69"/>
      <c r="NE11" s="69"/>
      <c r="NF11" s="69"/>
      <c r="NG11" s="69"/>
      <c r="NH11" s="69"/>
      <c r="NI11" s="69"/>
      <c r="NJ11" s="69"/>
      <c r="NK11" s="69"/>
      <c r="NL11" s="69"/>
      <c r="NM11" s="69"/>
      <c r="NN11" s="69"/>
      <c r="NO11" s="69"/>
      <c r="NP11" s="69"/>
      <c r="NQ11" s="69"/>
      <c r="NR11" s="69"/>
      <c r="NS11" s="69"/>
      <c r="NT11" s="69"/>
      <c r="NU11" s="69"/>
      <c r="NV11" s="67"/>
      <c r="NW11" s="67"/>
      <c r="NX11" s="67"/>
      <c r="NY11" s="67"/>
      <c r="NZ11" s="67"/>
      <c r="OA11" s="67"/>
      <c r="OB11" s="67"/>
      <c r="OC11" s="67"/>
      <c r="OD11" s="67"/>
      <c r="OE11" s="67"/>
      <c r="OF11" s="67"/>
      <c r="OG11" s="67"/>
      <c r="OH11" s="67"/>
      <c r="OI11" s="67"/>
      <c r="OJ11" s="67"/>
      <c r="OK11" s="67"/>
      <c r="OL11" s="67"/>
      <c r="OM11" s="67"/>
    </row>
    <row r="12" spans="1:492" ht="14.85" customHeight="1" x14ac:dyDescent="0.2">
      <c r="A12" s="15">
        <v>8</v>
      </c>
      <c r="B12" s="117" t="s">
        <v>30</v>
      </c>
      <c r="C12" s="88"/>
      <c r="D12" s="57"/>
      <c r="E12" s="57"/>
      <c r="F12" s="58"/>
      <c r="G12" s="57"/>
      <c r="H12" s="61"/>
      <c r="I12" s="61"/>
      <c r="J12" s="62"/>
      <c r="K12" s="70"/>
      <c r="L12" s="70"/>
      <c r="M12" s="70"/>
      <c r="N12" s="61"/>
      <c r="O12" s="61"/>
      <c r="P12" s="62"/>
      <c r="Q12" s="61"/>
      <c r="R12" s="61"/>
      <c r="S12" s="62"/>
      <c r="T12" s="61"/>
      <c r="U12" s="61"/>
      <c r="V12" s="62"/>
      <c r="W12" s="61"/>
      <c r="X12" s="61"/>
      <c r="Y12" s="62"/>
      <c r="Z12" s="61"/>
      <c r="AA12" s="61"/>
      <c r="AB12" s="62"/>
      <c r="AC12" s="61"/>
      <c r="AD12" s="61"/>
      <c r="AE12" s="62"/>
      <c r="AF12" s="61"/>
      <c r="AG12" s="61"/>
      <c r="AH12" s="62"/>
      <c r="AI12" s="61"/>
      <c r="AJ12" s="61"/>
      <c r="AK12" s="62"/>
      <c r="AL12" s="61"/>
      <c r="AM12" s="61"/>
      <c r="AN12" s="62"/>
      <c r="AO12" s="61"/>
      <c r="AP12" s="61"/>
      <c r="AQ12" s="62"/>
      <c r="AR12" s="61"/>
      <c r="AS12" s="61"/>
      <c r="AT12" s="62"/>
      <c r="AU12" s="61"/>
      <c r="AV12" s="61"/>
      <c r="AW12" s="62"/>
      <c r="AX12" s="61"/>
      <c r="AY12" s="61"/>
      <c r="AZ12" s="62"/>
      <c r="BA12" s="61"/>
      <c r="BB12" s="61"/>
      <c r="BC12" s="62"/>
      <c r="BD12" s="61"/>
      <c r="BE12" s="62"/>
      <c r="BF12" s="61"/>
      <c r="BG12" s="61"/>
      <c r="BH12" s="62"/>
      <c r="BI12" s="61"/>
      <c r="BJ12" s="62"/>
      <c r="BK12" s="61"/>
      <c r="BL12" s="61"/>
      <c r="BM12" s="62"/>
      <c r="BN12" s="61"/>
      <c r="BO12" s="62"/>
      <c r="BP12" s="61"/>
      <c r="BQ12" s="61"/>
      <c r="BR12" s="62"/>
      <c r="BS12" s="61"/>
      <c r="BT12" s="61"/>
      <c r="BU12" s="61"/>
      <c r="BV12" s="61"/>
      <c r="BW12" s="61"/>
      <c r="BX12" s="61"/>
      <c r="BY12" s="61"/>
      <c r="BZ12" s="61"/>
      <c r="CA12" s="61"/>
      <c r="CB12" s="61"/>
      <c r="CC12" s="61"/>
      <c r="CD12" s="61"/>
      <c r="CE12" s="61"/>
      <c r="CF12" s="61"/>
      <c r="CG12" s="91"/>
      <c r="CH12" s="61"/>
      <c r="CI12" s="61"/>
      <c r="CJ12" s="61"/>
      <c r="CK12" s="61"/>
      <c r="CL12" s="61"/>
      <c r="CM12" s="61"/>
      <c r="CN12" s="61"/>
      <c r="CO12" s="61"/>
      <c r="CP12" s="61"/>
      <c r="CQ12" s="61"/>
      <c r="CR12" s="61"/>
      <c r="CS12" s="61"/>
      <c r="CT12" s="61"/>
      <c r="CU12" s="61"/>
      <c r="CV12" s="61"/>
      <c r="CW12" s="61"/>
      <c r="CX12" s="61"/>
      <c r="CY12" s="62"/>
      <c r="CZ12" s="61"/>
      <c r="DA12" s="62"/>
      <c r="DB12" s="61"/>
      <c r="DC12" s="61"/>
      <c r="DD12" s="62"/>
      <c r="DE12" s="61"/>
      <c r="DF12" s="62"/>
      <c r="DG12" s="61"/>
      <c r="DH12" s="61"/>
      <c r="DI12" s="62"/>
      <c r="DJ12" s="61"/>
      <c r="DK12" s="62"/>
      <c r="DL12" s="61"/>
      <c r="DM12" s="61"/>
      <c r="DN12" s="62"/>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2"/>
      <c r="EV12" s="61"/>
      <c r="EW12" s="62"/>
      <c r="EX12" s="61"/>
      <c r="EY12" s="61"/>
      <c r="EZ12" s="62"/>
      <c r="FA12" s="61"/>
      <c r="FB12" s="62"/>
      <c r="FC12" s="61"/>
      <c r="FD12" s="61"/>
      <c r="FE12" s="62"/>
      <c r="FF12" s="61"/>
      <c r="FG12" s="62"/>
      <c r="FH12" s="61"/>
      <c r="FI12" s="61"/>
      <c r="FJ12" s="62"/>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2"/>
      <c r="GR12" s="61"/>
      <c r="GS12" s="61"/>
      <c r="GT12" s="62"/>
      <c r="GU12" s="61"/>
      <c r="GV12" s="61"/>
      <c r="GW12" s="62"/>
      <c r="GX12" s="61"/>
      <c r="GY12" s="61"/>
      <c r="GZ12" s="62"/>
      <c r="HA12" s="61"/>
      <c r="HB12" s="61"/>
      <c r="HC12" s="62"/>
      <c r="HD12" s="61"/>
      <c r="HE12" s="61"/>
      <c r="HF12" s="62"/>
      <c r="HG12" s="61"/>
      <c r="HH12" s="61"/>
      <c r="HI12" s="62"/>
      <c r="HJ12" s="61"/>
      <c r="HK12" s="61"/>
      <c r="HL12" s="62"/>
      <c r="HM12" s="61"/>
      <c r="HN12" s="61"/>
      <c r="HO12" s="62"/>
      <c r="HP12" s="61"/>
      <c r="HQ12" s="61"/>
      <c r="HR12" s="62"/>
      <c r="HS12" s="61"/>
      <c r="HT12" s="61"/>
      <c r="HU12" s="62"/>
      <c r="HV12" s="61"/>
      <c r="HW12" s="61"/>
      <c r="HX12" s="62"/>
      <c r="HY12" s="61"/>
      <c r="HZ12" s="61"/>
      <c r="IA12" s="62"/>
      <c r="IB12" s="61"/>
      <c r="IC12" s="61"/>
      <c r="ID12" s="62"/>
      <c r="IE12" s="61"/>
      <c r="IF12" s="61"/>
      <c r="IG12" s="62"/>
      <c r="IH12" s="61"/>
      <c r="II12" s="61"/>
      <c r="IJ12" s="62"/>
      <c r="IK12" s="61"/>
      <c r="IL12" s="62"/>
      <c r="IM12" s="61"/>
      <c r="IN12" s="61"/>
      <c r="IO12" s="62"/>
      <c r="IP12" s="61"/>
      <c r="IQ12" s="62"/>
      <c r="IR12" s="61"/>
      <c r="IS12" s="61"/>
      <c r="IT12" s="62"/>
      <c r="IU12" s="61"/>
      <c r="IV12" s="62"/>
      <c r="IW12" s="61"/>
      <c r="IX12" s="61"/>
      <c r="IY12" s="62"/>
      <c r="IZ12" s="61"/>
      <c r="JA12" s="61"/>
      <c r="JB12" s="61"/>
      <c r="JC12" s="61"/>
      <c r="JD12" s="61"/>
      <c r="JE12" s="61"/>
      <c r="JF12" s="61"/>
      <c r="JG12" s="61"/>
      <c r="JH12" s="61"/>
      <c r="JI12" s="61"/>
      <c r="JJ12" s="61"/>
      <c r="JK12" s="61"/>
      <c r="JL12" s="61"/>
      <c r="JM12" s="61"/>
      <c r="JN12" s="61"/>
      <c r="JO12" s="61"/>
      <c r="JP12" s="61"/>
      <c r="JQ12" s="61"/>
      <c r="JR12" s="61"/>
      <c r="JS12" s="61"/>
      <c r="JT12" s="61"/>
      <c r="JU12" s="61"/>
      <c r="JV12" s="61"/>
      <c r="JW12" s="61"/>
      <c r="JX12" s="61"/>
      <c r="JY12" s="61"/>
      <c r="JZ12" s="61"/>
      <c r="KA12" s="61"/>
      <c r="KB12" s="61"/>
      <c r="KC12" s="61"/>
      <c r="KD12" s="61"/>
      <c r="KE12" s="61"/>
      <c r="KF12" s="62"/>
      <c r="KG12" s="61"/>
      <c r="KH12" s="62"/>
      <c r="KI12" s="61"/>
      <c r="KJ12" s="61"/>
      <c r="KK12" s="62"/>
      <c r="KL12" s="61"/>
      <c r="KM12" s="62"/>
      <c r="KN12" s="61"/>
      <c r="KO12" s="61"/>
      <c r="KP12" s="62"/>
      <c r="KQ12" s="61"/>
      <c r="KR12" s="62"/>
      <c r="KS12" s="61"/>
      <c r="KT12" s="61"/>
      <c r="KU12" s="62"/>
      <c r="KV12" s="61"/>
      <c r="KW12" s="61"/>
      <c r="KX12" s="61"/>
      <c r="KY12" s="61"/>
      <c r="KZ12" s="61"/>
      <c r="LA12" s="61"/>
      <c r="LB12" s="61"/>
      <c r="LC12" s="61"/>
      <c r="LD12" s="61"/>
      <c r="LE12" s="61"/>
      <c r="LF12" s="61"/>
      <c r="LG12" s="61"/>
      <c r="LH12" s="61"/>
      <c r="LI12" s="61"/>
      <c r="LJ12" s="61"/>
      <c r="LK12" s="61"/>
      <c r="LL12" s="61"/>
      <c r="LM12" s="61"/>
      <c r="LN12" s="61"/>
      <c r="LO12" s="61"/>
      <c r="LP12" s="61"/>
      <c r="LQ12" s="61"/>
      <c r="LR12" s="61"/>
      <c r="LS12" s="61"/>
      <c r="LT12" s="61"/>
      <c r="LU12" s="61"/>
      <c r="LV12" s="61"/>
      <c r="LW12" s="61"/>
      <c r="LX12" s="61"/>
      <c r="LY12" s="61"/>
      <c r="LZ12" s="61"/>
      <c r="MA12" s="61"/>
      <c r="MB12" s="62"/>
      <c r="MC12" s="61"/>
      <c r="MD12" s="62"/>
      <c r="ME12" s="61"/>
      <c r="MF12" s="61"/>
      <c r="MG12" s="62"/>
      <c r="MH12" s="61"/>
      <c r="MI12" s="62"/>
      <c r="MJ12" s="61"/>
      <c r="MK12" s="61"/>
      <c r="ML12" s="62"/>
      <c r="MM12" s="61"/>
      <c r="MN12" s="62"/>
      <c r="MO12" s="61"/>
      <c r="MP12" s="61"/>
      <c r="MQ12" s="62"/>
      <c r="MR12" s="61"/>
      <c r="MS12" s="61"/>
      <c r="MT12" s="61"/>
      <c r="MU12" s="61"/>
      <c r="MV12" s="61"/>
      <c r="MW12" s="61"/>
      <c r="MX12" s="61"/>
      <c r="MY12" s="61"/>
      <c r="MZ12" s="61"/>
      <c r="NA12" s="61"/>
      <c r="NB12" s="61"/>
      <c r="NC12" s="61"/>
      <c r="ND12" s="61"/>
      <c r="NE12" s="61"/>
      <c r="NF12" s="61"/>
      <c r="NG12" s="61"/>
      <c r="NH12" s="61"/>
      <c r="NI12" s="61"/>
      <c r="NJ12" s="61"/>
      <c r="NK12" s="61"/>
      <c r="NL12" s="61"/>
      <c r="NM12" s="61"/>
      <c r="NN12" s="61"/>
      <c r="NO12" s="61"/>
      <c r="NP12" s="61"/>
      <c r="NQ12" s="61"/>
      <c r="NR12" s="61"/>
      <c r="NS12" s="61"/>
      <c r="NT12" s="61"/>
      <c r="NU12" s="61"/>
      <c r="NV12" s="69"/>
      <c r="NW12" s="69"/>
      <c r="NX12" s="69"/>
      <c r="NY12" s="69"/>
      <c r="NZ12" s="69"/>
      <c r="OA12" s="69"/>
      <c r="OB12" s="69"/>
      <c r="OC12" s="69"/>
      <c r="OD12" s="69"/>
      <c r="OE12" s="69"/>
      <c r="OF12" s="69"/>
      <c r="OG12" s="69"/>
      <c r="OH12" s="69"/>
      <c r="OI12" s="69"/>
      <c r="OJ12" s="69"/>
      <c r="OK12" s="69"/>
      <c r="OL12" s="69"/>
      <c r="OM12" s="69"/>
    </row>
    <row r="13" spans="1:492" ht="14.85" customHeight="1" x14ac:dyDescent="0.2">
      <c r="A13" s="15">
        <v>9</v>
      </c>
      <c r="B13" s="118" t="s">
        <v>46</v>
      </c>
      <c r="C13" s="88"/>
      <c r="D13" s="71"/>
      <c r="E13" s="71"/>
      <c r="F13" s="96"/>
      <c r="G13" s="75"/>
      <c r="H13" s="75"/>
      <c r="I13" s="51"/>
      <c r="J13" s="75"/>
      <c r="K13" s="75"/>
      <c r="M13" s="75"/>
      <c r="N13" s="75"/>
      <c r="O13" s="51"/>
      <c r="P13" s="75"/>
      <c r="Q13" s="75"/>
      <c r="R13" s="71"/>
      <c r="S13" s="75"/>
      <c r="T13" s="75"/>
      <c r="U13" s="51"/>
      <c r="V13" s="75"/>
      <c r="W13" s="75"/>
      <c r="Y13" s="75"/>
      <c r="Z13" s="75"/>
      <c r="AA13" s="51"/>
      <c r="AB13" s="75"/>
      <c r="AC13" s="75"/>
      <c r="AD13" s="71"/>
      <c r="AE13" s="75"/>
      <c r="AF13" s="75"/>
      <c r="AG13" s="51"/>
      <c r="AH13" s="75"/>
      <c r="AI13" s="75"/>
      <c r="AK13" s="75"/>
      <c r="AL13" s="75"/>
      <c r="AM13" s="51"/>
      <c r="AN13" s="75"/>
      <c r="AO13" s="75"/>
      <c r="AP13" s="71"/>
      <c r="AQ13" s="75"/>
      <c r="AR13" s="75"/>
      <c r="AS13" s="51"/>
      <c r="AT13" s="75"/>
      <c r="AU13" s="75"/>
      <c r="AW13" s="75"/>
      <c r="AX13" s="75"/>
      <c r="AY13" s="51"/>
      <c r="AZ13" s="75"/>
      <c r="BA13" s="75"/>
      <c r="BB13" s="71"/>
      <c r="BC13" s="75"/>
      <c r="BD13" s="75"/>
      <c r="BE13" s="51"/>
      <c r="BF13" s="75"/>
      <c r="BG13" s="75"/>
      <c r="BI13" s="75"/>
      <c r="BJ13" s="75"/>
      <c r="BK13" s="51"/>
      <c r="BL13" s="75"/>
      <c r="BM13" s="75"/>
      <c r="BN13" s="71"/>
      <c r="BO13" s="75"/>
      <c r="BP13" s="75"/>
      <c r="BQ13" s="51"/>
      <c r="BR13" s="75"/>
      <c r="BS13" s="75"/>
      <c r="BU13" s="75"/>
      <c r="BV13" s="75"/>
      <c r="BW13" s="51"/>
      <c r="BX13" s="75"/>
      <c r="BY13" s="75"/>
      <c r="BZ13" s="71"/>
      <c r="CA13" s="75"/>
      <c r="CB13" s="75"/>
      <c r="CC13" s="51"/>
      <c r="CD13" s="75"/>
      <c r="CE13" s="75"/>
      <c r="CG13" s="75"/>
      <c r="CH13" s="75"/>
      <c r="CI13" s="51"/>
      <c r="CJ13" s="75"/>
      <c r="CK13" s="75"/>
      <c r="CL13" s="71"/>
      <c r="CM13" s="75"/>
      <c r="CN13" s="75"/>
      <c r="CO13" s="51"/>
      <c r="CP13" s="75"/>
      <c r="CQ13" s="75"/>
      <c r="CS13" s="75"/>
      <c r="CT13" s="75"/>
      <c r="CU13" s="51"/>
      <c r="CV13" s="75"/>
      <c r="CW13" s="75"/>
      <c r="CX13" s="71"/>
      <c r="CY13" s="75"/>
      <c r="CZ13" s="75"/>
      <c r="DA13" s="51"/>
      <c r="DB13" s="75"/>
      <c r="DC13" s="75"/>
      <c r="DE13" s="75"/>
      <c r="DF13" s="75"/>
      <c r="DG13" s="51"/>
      <c r="DH13" s="75"/>
      <c r="DI13" s="75"/>
      <c r="DJ13" s="71"/>
      <c r="DK13" s="75"/>
      <c r="DL13" s="75"/>
      <c r="DM13" s="51"/>
      <c r="DN13" s="75"/>
      <c r="DO13" s="75"/>
      <c r="DQ13" s="75"/>
      <c r="DR13" s="75"/>
      <c r="DS13" s="51"/>
      <c r="DT13" s="75"/>
      <c r="DU13" s="75"/>
      <c r="DV13" s="71"/>
      <c r="DW13" s="75"/>
      <c r="DX13" s="75"/>
      <c r="DY13" s="51"/>
      <c r="DZ13" s="75"/>
      <c r="EA13" s="75"/>
      <c r="EC13" s="75"/>
      <c r="ED13" s="75"/>
      <c r="EE13" s="51"/>
      <c r="EF13" s="75"/>
      <c r="EG13" s="75"/>
      <c r="EH13" s="71"/>
      <c r="EI13" s="75"/>
      <c r="EJ13" s="75"/>
      <c r="EK13" s="51"/>
      <c r="EL13" s="75"/>
      <c r="EM13" s="75"/>
      <c r="EO13" s="75"/>
      <c r="EP13" s="75"/>
      <c r="EQ13" s="51"/>
      <c r="ER13" s="75"/>
      <c r="ES13" s="75"/>
      <c r="ET13" s="71"/>
      <c r="EU13" s="75"/>
      <c r="EV13" s="75"/>
      <c r="EW13" s="51"/>
      <c r="EX13" s="75"/>
      <c r="EY13" s="75"/>
      <c r="FA13" s="75"/>
      <c r="FB13" s="75"/>
      <c r="FC13" s="51"/>
      <c r="FD13" s="75"/>
      <c r="FE13" s="75"/>
      <c r="FF13" s="71"/>
      <c r="FG13" s="75"/>
      <c r="FH13" s="75"/>
      <c r="FI13" s="51"/>
      <c r="FJ13" s="75"/>
      <c r="FK13" s="75"/>
      <c r="FM13" s="75"/>
      <c r="FN13" s="75"/>
      <c r="FO13" s="51"/>
      <c r="FP13" s="75"/>
      <c r="FQ13" s="75"/>
      <c r="FR13" s="71"/>
      <c r="FS13" s="75"/>
      <c r="FT13" s="75"/>
      <c r="FU13" s="51"/>
      <c r="FV13" s="75"/>
      <c r="FW13" s="75"/>
      <c r="FY13" s="75"/>
      <c r="FZ13" s="75"/>
      <c r="GA13" s="51"/>
      <c r="GB13" s="75"/>
      <c r="GC13" s="75"/>
      <c r="GD13" s="71"/>
      <c r="GE13" s="75"/>
      <c r="GF13" s="75"/>
      <c r="GG13" s="51"/>
      <c r="GH13" s="75"/>
      <c r="GI13" s="75"/>
      <c r="GK13" s="75"/>
      <c r="GL13" s="75"/>
      <c r="GM13" s="51"/>
      <c r="GN13" s="75"/>
      <c r="GO13" s="75"/>
      <c r="GP13" s="71"/>
      <c r="GQ13" s="75"/>
      <c r="GR13" s="75"/>
      <c r="GS13" s="51"/>
      <c r="GT13" s="75"/>
      <c r="GU13" s="75"/>
      <c r="GW13" s="75"/>
      <c r="GX13" s="75"/>
      <c r="GY13" s="51"/>
      <c r="GZ13" s="75"/>
      <c r="HA13" s="75"/>
      <c r="HB13" s="71"/>
      <c r="HC13" s="75"/>
      <c r="HD13" s="75"/>
      <c r="HE13" s="51"/>
      <c r="HF13" s="75"/>
      <c r="HG13" s="75"/>
      <c r="HI13" s="75"/>
      <c r="HJ13" s="75"/>
      <c r="HK13" s="51"/>
      <c r="HL13" s="75"/>
      <c r="HM13" s="75"/>
      <c r="HN13" s="71"/>
      <c r="HO13" s="75"/>
      <c r="HP13" s="75"/>
      <c r="HQ13" s="51"/>
      <c r="HR13" s="75"/>
      <c r="HS13" s="75"/>
      <c r="HU13" s="75"/>
      <c r="HV13" s="75"/>
      <c r="HW13" s="51"/>
      <c r="HX13" s="75"/>
      <c r="HY13" s="75"/>
      <c r="HZ13" s="71"/>
      <c r="IA13" s="75"/>
      <c r="IB13" s="75"/>
      <c r="IC13" s="51"/>
      <c r="ID13" s="75"/>
      <c r="IE13" s="75"/>
      <c r="IG13" s="75"/>
      <c r="IH13" s="75"/>
      <c r="II13" s="51"/>
      <c r="IJ13" s="75"/>
      <c r="IK13" s="75"/>
      <c r="IL13" s="71"/>
      <c r="IM13" s="75"/>
      <c r="IN13" s="75"/>
      <c r="IO13" s="51"/>
      <c r="IP13" s="75"/>
      <c r="IQ13" s="75"/>
      <c r="IS13" s="75"/>
      <c r="IT13" s="75"/>
      <c r="IU13" s="51"/>
      <c r="IV13" s="75"/>
      <c r="IW13" s="75"/>
      <c r="IX13" s="71"/>
      <c r="IY13" s="75"/>
      <c r="IZ13" s="75"/>
      <c r="JA13" s="51"/>
      <c r="JB13" s="75"/>
      <c r="JC13" s="75"/>
      <c r="JE13" s="75"/>
      <c r="JF13" s="75"/>
      <c r="JG13" s="51"/>
      <c r="JH13" s="75"/>
      <c r="JI13" s="75"/>
      <c r="JJ13" s="71"/>
      <c r="JK13" s="75"/>
      <c r="JL13" s="75"/>
      <c r="JM13" s="51"/>
      <c r="JN13" s="75"/>
      <c r="JO13" s="75"/>
      <c r="JQ13" s="75"/>
      <c r="JR13" s="75"/>
      <c r="JS13" s="51"/>
      <c r="JT13" s="75"/>
      <c r="JU13" s="75"/>
      <c r="JV13" s="71"/>
      <c r="JW13" s="75"/>
      <c r="JX13" s="75"/>
      <c r="JY13" s="51"/>
      <c r="JZ13" s="75"/>
      <c r="KA13" s="75"/>
      <c r="KC13" s="75"/>
      <c r="KD13" s="75"/>
      <c r="KE13" s="51"/>
      <c r="KF13" s="75"/>
      <c r="KG13" s="75"/>
      <c r="KH13" s="71"/>
      <c r="KI13" s="75"/>
      <c r="KJ13" s="75"/>
      <c r="KK13" s="51"/>
      <c r="KL13" s="75"/>
      <c r="KM13" s="75"/>
      <c r="KO13" s="75"/>
      <c r="KP13" s="75"/>
      <c r="KQ13" s="51"/>
      <c r="KR13" s="75"/>
      <c r="KS13" s="75"/>
      <c r="KT13" s="71"/>
      <c r="KU13" s="75"/>
      <c r="KV13" s="75"/>
      <c r="KW13" s="51"/>
      <c r="KX13" s="75"/>
      <c r="KY13" s="75"/>
      <c r="LA13" s="75"/>
      <c r="LB13" s="75"/>
      <c r="LC13" s="51"/>
      <c r="LD13" s="75"/>
      <c r="LE13" s="75"/>
      <c r="LF13" s="71"/>
      <c r="LG13" s="75"/>
      <c r="LH13" s="75"/>
      <c r="LI13" s="51"/>
      <c r="LJ13" s="75"/>
      <c r="LK13" s="75"/>
      <c r="LM13" s="75"/>
      <c r="LN13" s="75"/>
      <c r="LO13" s="51"/>
      <c r="LP13" s="75"/>
      <c r="LQ13" s="75"/>
      <c r="LR13" s="71"/>
      <c r="LS13" s="75"/>
      <c r="LT13" s="75"/>
      <c r="LU13" s="51"/>
      <c r="LV13" s="75"/>
      <c r="LW13" s="75"/>
      <c r="LY13" s="75"/>
      <c r="LZ13" s="75"/>
      <c r="MA13" s="51"/>
      <c r="MB13" s="75"/>
      <c r="MC13" s="75"/>
      <c r="MD13" s="71"/>
      <c r="ME13" s="75"/>
      <c r="MF13" s="75"/>
      <c r="MG13" s="51"/>
      <c r="MH13" s="75"/>
      <c r="MI13" s="75"/>
      <c r="MK13" s="75"/>
      <c r="ML13" s="75"/>
      <c r="MM13" s="51"/>
      <c r="MN13" s="75"/>
      <c r="MO13" s="75"/>
      <c r="MP13" s="71"/>
      <c r="MQ13" s="75"/>
      <c r="MR13" s="75"/>
      <c r="MS13" s="51"/>
      <c r="MT13" s="75"/>
      <c r="MU13" s="75"/>
      <c r="MW13" s="75"/>
      <c r="MX13" s="75"/>
      <c r="MY13" s="51"/>
      <c r="MZ13" s="75"/>
      <c r="NA13" s="75"/>
      <c r="NB13" s="71"/>
      <c r="NC13" s="75"/>
      <c r="ND13" s="75"/>
      <c r="NE13" s="51"/>
      <c r="NF13" s="75"/>
      <c r="NG13" s="75"/>
      <c r="NI13" s="75"/>
      <c r="NJ13" s="75"/>
      <c r="NK13" s="51"/>
      <c r="NL13" s="75"/>
      <c r="NM13" s="75"/>
      <c r="NN13" s="71"/>
      <c r="NO13" s="75"/>
      <c r="NP13" s="75"/>
      <c r="NQ13" s="51"/>
      <c r="NR13" s="75"/>
      <c r="NS13" s="75"/>
      <c r="NU13" s="75"/>
      <c r="NV13" s="75"/>
      <c r="NW13" s="51"/>
      <c r="NX13" s="75"/>
      <c r="NY13" s="75"/>
      <c r="NZ13" s="71"/>
      <c r="OA13" s="75"/>
      <c r="OB13" s="75"/>
      <c r="OC13" s="51"/>
      <c r="OD13" s="75"/>
      <c r="OE13" s="75"/>
      <c r="OG13" s="75"/>
      <c r="OH13" s="75"/>
      <c r="OI13" s="51"/>
      <c r="OJ13" s="75"/>
      <c r="OK13" s="75"/>
      <c r="OL13" s="71"/>
      <c r="OM13" s="75"/>
      <c r="ON13" s="97"/>
      <c r="OO13" s="51"/>
      <c r="OP13" s="97"/>
      <c r="OQ13" s="97"/>
      <c r="OR13" s="51"/>
      <c r="OS13" s="97"/>
      <c r="OT13" s="97"/>
      <c r="OU13" s="51"/>
      <c r="OV13" s="97"/>
      <c r="OW13" s="97"/>
      <c r="OX13" s="71"/>
      <c r="OY13" s="97"/>
      <c r="OZ13" s="97"/>
      <c r="PA13" s="51"/>
      <c r="PB13" s="97"/>
      <c r="PC13" s="97"/>
      <c r="PD13" s="51"/>
      <c r="PE13" s="97"/>
      <c r="PF13" s="97"/>
      <c r="PG13" s="51"/>
      <c r="PH13" s="97"/>
      <c r="PI13" s="97"/>
      <c r="PJ13" s="71"/>
      <c r="PK13" s="97"/>
      <c r="PL13" s="97"/>
      <c r="PM13" s="51"/>
      <c r="PN13" s="97"/>
      <c r="PO13" s="97"/>
      <c r="PP13" s="51"/>
      <c r="PQ13" s="97"/>
      <c r="PR13" s="97"/>
      <c r="PS13" s="51"/>
      <c r="PT13" s="97"/>
      <c r="PU13" s="97"/>
      <c r="PV13" s="71"/>
      <c r="PW13" s="97"/>
    </row>
    <row r="14" spans="1:492" ht="14.85" customHeight="1" x14ac:dyDescent="0.2">
      <c r="A14" s="15">
        <v>10</v>
      </c>
      <c r="B14" s="118" t="s">
        <v>47</v>
      </c>
      <c r="C14" s="88"/>
      <c r="D14" s="71"/>
      <c r="E14" s="71"/>
      <c r="F14" s="58"/>
      <c r="G14" s="71"/>
      <c r="H14" s="67"/>
      <c r="I14" s="97"/>
      <c r="J14" s="58"/>
      <c r="K14" s="75"/>
      <c r="M14" s="71"/>
      <c r="N14" s="67"/>
      <c r="O14" s="97"/>
      <c r="P14" s="58"/>
      <c r="Q14" s="75"/>
      <c r="R14" s="97"/>
      <c r="S14" s="71"/>
      <c r="T14" s="67"/>
      <c r="U14" s="97"/>
      <c r="V14" s="58"/>
      <c r="W14" s="75"/>
      <c r="Y14" s="71"/>
      <c r="Z14" s="67"/>
      <c r="AA14" s="97"/>
      <c r="AB14" s="58"/>
      <c r="AC14" s="75"/>
      <c r="AD14" s="97"/>
      <c r="AE14" s="71"/>
      <c r="AF14" s="67"/>
      <c r="AG14" s="97"/>
      <c r="AH14" s="58"/>
      <c r="AI14" s="75"/>
      <c r="AK14" s="71"/>
      <c r="AL14" s="67"/>
      <c r="AM14" s="97"/>
      <c r="AN14" s="58"/>
      <c r="AO14" s="75"/>
      <c r="AP14" s="97"/>
      <c r="AQ14" s="71"/>
      <c r="AR14" s="67"/>
      <c r="AS14" s="97"/>
      <c r="AT14" s="58"/>
      <c r="AU14" s="75"/>
      <c r="AW14" s="71"/>
      <c r="AX14" s="67"/>
      <c r="AY14" s="97"/>
      <c r="AZ14" s="58"/>
      <c r="BA14" s="75"/>
      <c r="BB14" s="97"/>
      <c r="BC14" s="71"/>
      <c r="BD14" s="67"/>
      <c r="BE14" s="97"/>
      <c r="BF14" s="58"/>
      <c r="BG14" s="75"/>
      <c r="BI14" s="71"/>
      <c r="BJ14" s="67"/>
      <c r="BK14" s="97"/>
      <c r="BL14" s="58"/>
      <c r="BM14" s="75"/>
      <c r="BN14" s="97"/>
      <c r="BO14" s="71"/>
      <c r="BP14" s="67"/>
      <c r="BQ14" s="97"/>
      <c r="BR14" s="58"/>
      <c r="BS14" s="75"/>
      <c r="BU14" s="71"/>
      <c r="BV14" s="67"/>
      <c r="BW14" s="97"/>
      <c r="BX14" s="58"/>
      <c r="BY14" s="75"/>
      <c r="BZ14" s="97"/>
      <c r="CA14" s="71"/>
      <c r="CB14" s="67"/>
      <c r="CC14" s="97"/>
      <c r="CD14" s="58"/>
      <c r="CE14" s="75"/>
      <c r="CG14" s="71"/>
      <c r="CH14" s="67"/>
      <c r="CI14" s="97"/>
      <c r="CJ14" s="58"/>
      <c r="CK14" s="75"/>
      <c r="CL14" s="97"/>
      <c r="CM14" s="71"/>
      <c r="CN14" s="67"/>
      <c r="CO14" s="97"/>
      <c r="CP14" s="58"/>
      <c r="CQ14" s="75"/>
      <c r="CS14" s="71"/>
      <c r="CT14" s="67"/>
      <c r="CU14" s="97"/>
      <c r="CV14" s="58"/>
      <c r="CW14" s="75"/>
      <c r="CX14" s="97"/>
      <c r="CY14" s="71"/>
      <c r="CZ14" s="67"/>
      <c r="DA14" s="97"/>
      <c r="DB14" s="58"/>
      <c r="DC14" s="75"/>
      <c r="DE14" s="71"/>
      <c r="DF14" s="67"/>
      <c r="DG14" s="97"/>
      <c r="DH14" s="58"/>
      <c r="DI14" s="75"/>
      <c r="DJ14" s="97"/>
      <c r="DK14" s="71"/>
      <c r="DL14" s="67"/>
      <c r="DM14" s="97"/>
      <c r="DN14" s="58"/>
      <c r="DO14" s="75"/>
      <c r="DQ14" s="71"/>
      <c r="DR14" s="67"/>
      <c r="DS14" s="97"/>
      <c r="DT14" s="58"/>
      <c r="DU14" s="75"/>
      <c r="DV14" s="97"/>
      <c r="DW14" s="71"/>
      <c r="DX14" s="67"/>
      <c r="DY14" s="97"/>
      <c r="DZ14" s="58"/>
      <c r="EA14" s="75"/>
      <c r="EC14" s="71"/>
      <c r="ED14" s="67"/>
      <c r="EE14" s="97"/>
      <c r="EF14" s="58"/>
      <c r="EG14" s="75"/>
      <c r="EH14" s="97"/>
      <c r="EI14" s="71"/>
      <c r="EJ14" s="67"/>
      <c r="EK14" s="97"/>
      <c r="EL14" s="58"/>
      <c r="EM14" s="75"/>
      <c r="EO14" s="71"/>
      <c r="EP14" s="67"/>
      <c r="EQ14" s="97"/>
      <c r="ER14" s="58"/>
      <c r="ES14" s="75"/>
      <c r="ET14" s="97"/>
      <c r="EU14" s="71"/>
      <c r="EV14" s="67"/>
      <c r="EW14" s="97"/>
      <c r="EX14" s="58"/>
      <c r="EY14" s="75"/>
      <c r="FA14" s="71"/>
      <c r="FB14" s="67"/>
      <c r="FC14" s="97"/>
      <c r="FD14" s="58"/>
      <c r="FE14" s="75"/>
      <c r="FF14" s="97"/>
      <c r="FG14" s="71"/>
      <c r="FH14" s="67"/>
      <c r="FI14" s="97"/>
      <c r="FJ14" s="58"/>
      <c r="FK14" s="75"/>
      <c r="FM14" s="71"/>
      <c r="FN14" s="67"/>
      <c r="FO14" s="97"/>
      <c r="FP14" s="58"/>
      <c r="FQ14" s="75"/>
      <c r="FR14" s="97"/>
      <c r="FS14" s="71"/>
      <c r="FT14" s="67"/>
      <c r="FU14" s="97"/>
      <c r="FV14" s="58"/>
      <c r="FW14" s="75"/>
      <c r="FY14" s="71"/>
      <c r="FZ14" s="67"/>
      <c r="GA14" s="97"/>
      <c r="GB14" s="58"/>
      <c r="GC14" s="75"/>
      <c r="GD14" s="97"/>
      <c r="GE14" s="71"/>
      <c r="GF14" s="67"/>
      <c r="GG14" s="97"/>
      <c r="GH14" s="58"/>
      <c r="GI14" s="75"/>
      <c r="GK14" s="71"/>
      <c r="GL14" s="67"/>
      <c r="GM14" s="97"/>
      <c r="GN14" s="58"/>
      <c r="GO14" s="75"/>
      <c r="GP14" s="97"/>
      <c r="GQ14" s="71"/>
      <c r="GR14" s="67"/>
      <c r="GS14" s="97"/>
      <c r="GT14" s="58"/>
      <c r="GU14" s="75"/>
      <c r="GW14" s="71"/>
      <c r="GX14" s="67"/>
      <c r="GY14" s="97"/>
      <c r="GZ14" s="58"/>
      <c r="HA14" s="75"/>
      <c r="HB14" s="97"/>
      <c r="HC14" s="71"/>
      <c r="HD14" s="67"/>
      <c r="HE14" s="97"/>
      <c r="HF14" s="58"/>
      <c r="HG14" s="75"/>
      <c r="HI14" s="71"/>
      <c r="HJ14" s="67"/>
      <c r="HK14" s="97"/>
      <c r="HL14" s="58"/>
      <c r="HM14" s="75"/>
      <c r="HN14" s="97"/>
      <c r="HO14" s="71"/>
      <c r="HP14" s="67"/>
      <c r="HQ14" s="97"/>
      <c r="HR14" s="58"/>
      <c r="HS14" s="75"/>
      <c r="HU14" s="71"/>
      <c r="HV14" s="67"/>
      <c r="HW14" s="97"/>
      <c r="HX14" s="58"/>
      <c r="HY14" s="75"/>
      <c r="HZ14" s="97"/>
      <c r="IA14" s="71"/>
      <c r="IB14" s="67"/>
      <c r="IC14" s="97"/>
      <c r="ID14" s="58"/>
      <c r="IE14" s="75"/>
      <c r="IG14" s="71"/>
      <c r="IH14" s="67"/>
      <c r="II14" s="97"/>
      <c r="IJ14" s="58"/>
      <c r="IK14" s="75"/>
      <c r="IL14" s="97"/>
      <c r="IM14" s="71"/>
      <c r="IN14" s="67"/>
      <c r="IO14" s="97"/>
      <c r="IP14" s="58"/>
      <c r="IQ14" s="75"/>
      <c r="IS14" s="71"/>
      <c r="IT14" s="67"/>
      <c r="IU14" s="97"/>
      <c r="IV14" s="58"/>
      <c r="IW14" s="75"/>
      <c r="IX14" s="97"/>
      <c r="IY14" s="71"/>
      <c r="IZ14" s="67"/>
      <c r="JA14" s="97"/>
      <c r="JB14" s="58"/>
      <c r="JC14" s="75"/>
      <c r="JE14" s="71"/>
      <c r="JF14" s="67"/>
      <c r="JG14" s="97"/>
      <c r="JH14" s="58"/>
      <c r="JI14" s="75"/>
      <c r="JJ14" s="97"/>
      <c r="JK14" s="71"/>
      <c r="JL14" s="67"/>
      <c r="JM14" s="97"/>
      <c r="JN14" s="58"/>
      <c r="JO14" s="75"/>
      <c r="JQ14" s="71"/>
      <c r="JR14" s="67"/>
      <c r="JS14" s="97"/>
      <c r="JT14" s="58"/>
      <c r="JU14" s="75"/>
      <c r="JV14" s="97"/>
      <c r="JW14" s="71"/>
      <c r="JX14" s="67"/>
      <c r="JY14" s="97"/>
      <c r="JZ14" s="58"/>
      <c r="KA14" s="75"/>
      <c r="KC14" s="71"/>
      <c r="KD14" s="67"/>
      <c r="KE14" s="97"/>
      <c r="KF14" s="58"/>
      <c r="KG14" s="75"/>
      <c r="KH14" s="97"/>
      <c r="KI14" s="71"/>
      <c r="KJ14" s="67"/>
      <c r="KK14" s="97"/>
      <c r="KL14" s="58"/>
      <c r="KM14" s="75"/>
      <c r="KO14" s="71"/>
      <c r="KP14" s="67"/>
      <c r="KQ14" s="97"/>
      <c r="KR14" s="58"/>
      <c r="KS14" s="75"/>
      <c r="KT14" s="97"/>
      <c r="KU14" s="71"/>
      <c r="KV14" s="67"/>
      <c r="KW14" s="97"/>
      <c r="KX14" s="58"/>
      <c r="KY14" s="75"/>
      <c r="LA14" s="71"/>
      <c r="LB14" s="67"/>
      <c r="LC14" s="97"/>
      <c r="LD14" s="58"/>
      <c r="LE14" s="75"/>
      <c r="LF14" s="97"/>
      <c r="LG14" s="71"/>
      <c r="LH14" s="67"/>
      <c r="LI14" s="97"/>
      <c r="LJ14" s="58"/>
      <c r="LK14" s="75"/>
      <c r="LM14" s="71"/>
      <c r="LN14" s="67"/>
      <c r="LO14" s="97"/>
      <c r="LP14" s="58"/>
      <c r="LQ14" s="75"/>
      <c r="LR14" s="97"/>
      <c r="LS14" s="71"/>
      <c r="LT14" s="67"/>
      <c r="LU14" s="97"/>
      <c r="LV14" s="58"/>
      <c r="LW14" s="75"/>
      <c r="LY14" s="71"/>
      <c r="LZ14" s="67"/>
      <c r="MA14" s="97"/>
      <c r="MB14" s="58"/>
      <c r="MC14" s="75"/>
      <c r="MD14" s="97"/>
      <c r="ME14" s="71"/>
      <c r="MF14" s="67"/>
      <c r="MG14" s="97"/>
      <c r="MH14" s="58"/>
      <c r="MI14" s="75"/>
      <c r="MK14" s="71"/>
      <c r="ML14" s="67"/>
      <c r="MM14" s="97"/>
      <c r="MN14" s="58"/>
      <c r="MO14" s="75"/>
      <c r="MP14" s="97"/>
      <c r="MQ14" s="71"/>
      <c r="MR14" s="67"/>
      <c r="MS14" s="97"/>
      <c r="MT14" s="58"/>
      <c r="MU14" s="75"/>
      <c r="MW14" s="71"/>
      <c r="MX14" s="67"/>
      <c r="MY14" s="97"/>
      <c r="MZ14" s="58"/>
      <c r="NA14" s="75"/>
      <c r="NB14" s="97"/>
      <c r="NC14" s="71"/>
      <c r="ND14" s="67"/>
      <c r="NE14" s="97"/>
      <c r="NF14" s="58"/>
      <c r="NG14" s="75"/>
      <c r="NI14" s="71"/>
      <c r="NJ14" s="67"/>
      <c r="NK14" s="97"/>
      <c r="NL14" s="58"/>
      <c r="NM14" s="75"/>
      <c r="NN14" s="97"/>
      <c r="NO14" s="71"/>
      <c r="NP14" s="67"/>
      <c r="NQ14" s="97"/>
      <c r="NR14" s="58"/>
      <c r="NS14" s="75"/>
      <c r="NU14" s="71"/>
      <c r="NV14" s="67"/>
      <c r="NW14" s="97"/>
      <c r="NX14" s="58"/>
      <c r="NY14" s="75"/>
      <c r="NZ14" s="97"/>
      <c r="OA14" s="71"/>
      <c r="OB14" s="67"/>
      <c r="OC14" s="97"/>
      <c r="OD14" s="58"/>
      <c r="OE14" s="75"/>
      <c r="OG14" s="71"/>
      <c r="OH14" s="67"/>
      <c r="OI14" s="97"/>
      <c r="OJ14" s="58"/>
      <c r="OK14" s="75"/>
      <c r="OL14" s="97"/>
      <c r="OM14" s="71"/>
      <c r="ON14" s="71"/>
      <c r="OO14" s="97"/>
      <c r="OP14" s="58"/>
      <c r="OQ14" s="97"/>
      <c r="OR14" s="51"/>
      <c r="OS14" s="71"/>
      <c r="OT14" s="71"/>
      <c r="OU14" s="97"/>
      <c r="OV14" s="58"/>
      <c r="OW14" s="97"/>
      <c r="OX14" s="97"/>
      <c r="OY14" s="71"/>
      <c r="OZ14" s="71"/>
      <c r="PA14" s="97"/>
      <c r="PB14" s="58"/>
      <c r="PC14" s="97"/>
      <c r="PD14" s="51"/>
      <c r="PE14" s="71"/>
      <c r="PF14" s="71"/>
      <c r="PG14" s="97"/>
      <c r="PH14" s="58"/>
      <c r="PI14" s="97"/>
      <c r="PJ14" s="97"/>
      <c r="PK14" s="71"/>
      <c r="PL14" s="71"/>
      <c r="PM14" s="97"/>
      <c r="PN14" s="58"/>
      <c r="PO14" s="97"/>
      <c r="PP14" s="51"/>
      <c r="PQ14" s="71"/>
      <c r="PR14" s="71"/>
      <c r="PS14" s="97"/>
      <c r="PT14" s="58"/>
      <c r="PU14" s="97"/>
      <c r="PV14" s="97"/>
      <c r="PW14" s="71"/>
    </row>
    <row r="15" spans="1:492" ht="14.85" customHeight="1" x14ac:dyDescent="0.2">
      <c r="A15" s="15">
        <v>11</v>
      </c>
      <c r="B15" s="116" t="s">
        <v>48</v>
      </c>
      <c r="C15" s="88"/>
      <c r="D15" s="57"/>
      <c r="E15" s="57"/>
      <c r="F15" s="58"/>
      <c r="H15" s="126">
        <v>1</v>
      </c>
      <c r="I15" s="126"/>
      <c r="J15" s="126"/>
      <c r="K15" s="126">
        <v>0</v>
      </c>
      <c r="L15" s="126"/>
      <c r="M15" s="126"/>
      <c r="N15" s="126">
        <v>0</v>
      </c>
      <c r="O15" s="126"/>
      <c r="P15" s="126"/>
      <c r="Q15" s="126">
        <v>1</v>
      </c>
      <c r="R15" s="126"/>
      <c r="S15" s="126"/>
      <c r="T15" s="126">
        <v>0</v>
      </c>
      <c r="U15" s="126"/>
      <c r="V15" s="126"/>
      <c r="W15" s="126">
        <v>0</v>
      </c>
      <c r="X15" s="126"/>
      <c r="Y15" s="126"/>
      <c r="Z15" s="126">
        <v>0</v>
      </c>
      <c r="AA15" s="126"/>
      <c r="AB15" s="126"/>
      <c r="AC15" s="126">
        <v>0</v>
      </c>
      <c r="AD15" s="126"/>
      <c r="AE15" s="126"/>
      <c r="AF15" s="126">
        <v>0</v>
      </c>
      <c r="AG15" s="126"/>
      <c r="AH15" s="126"/>
      <c r="AI15" s="126">
        <v>0</v>
      </c>
      <c r="AJ15" s="126"/>
      <c r="AK15" s="126"/>
      <c r="AL15" s="126">
        <v>0</v>
      </c>
      <c r="AM15" s="126"/>
      <c r="AN15" s="126"/>
      <c r="AO15" s="126">
        <v>1</v>
      </c>
      <c r="AP15" s="126"/>
      <c r="AQ15" s="126"/>
      <c r="AR15" s="126">
        <v>0</v>
      </c>
      <c r="AS15" s="126"/>
      <c r="AT15" s="126"/>
      <c r="AU15" s="126">
        <v>0</v>
      </c>
      <c r="AV15" s="126"/>
      <c r="AW15" s="126"/>
      <c r="AX15" s="126">
        <v>1</v>
      </c>
      <c r="AY15" s="126"/>
      <c r="AZ15" s="126"/>
      <c r="BA15" s="126">
        <v>0</v>
      </c>
      <c r="BB15" s="126"/>
      <c r="BC15" s="126"/>
      <c r="BD15" s="126">
        <v>0</v>
      </c>
      <c r="BE15" s="126"/>
      <c r="BF15" s="126"/>
      <c r="BG15" s="126">
        <v>0</v>
      </c>
      <c r="BH15" s="126"/>
      <c r="BI15" s="126"/>
      <c r="BJ15" s="126">
        <v>0</v>
      </c>
      <c r="BK15" s="126"/>
      <c r="BL15" s="126"/>
      <c r="BM15" s="126">
        <v>0</v>
      </c>
      <c r="BN15" s="126"/>
      <c r="BO15" s="126"/>
      <c r="BP15" s="126">
        <v>0</v>
      </c>
      <c r="BQ15" s="126"/>
      <c r="BR15" s="126"/>
      <c r="BS15" s="126">
        <v>0</v>
      </c>
      <c r="BT15" s="126"/>
      <c r="BU15" s="126"/>
      <c r="BV15" s="126">
        <v>0</v>
      </c>
      <c r="BW15" s="126"/>
      <c r="BX15" s="126"/>
      <c r="BY15" s="126">
        <v>0</v>
      </c>
      <c r="BZ15" s="126"/>
      <c r="CA15" s="126"/>
      <c r="CB15" s="126">
        <v>0</v>
      </c>
      <c r="CC15" s="126"/>
      <c r="CD15" s="126"/>
      <c r="CE15" s="126">
        <v>0</v>
      </c>
      <c r="CF15" s="126"/>
      <c r="CG15" s="126"/>
      <c r="CH15" s="126">
        <v>0</v>
      </c>
      <c r="CI15" s="126"/>
      <c r="CJ15" s="126"/>
      <c r="CK15" s="126">
        <v>0</v>
      </c>
      <c r="CL15" s="126"/>
      <c r="CM15" s="126"/>
      <c r="CN15" s="126">
        <v>0</v>
      </c>
      <c r="CO15" s="126"/>
      <c r="CP15" s="126"/>
      <c r="CQ15" s="126">
        <v>0</v>
      </c>
      <c r="CR15" s="126"/>
      <c r="CS15" s="126"/>
      <c r="CT15" s="126">
        <v>0</v>
      </c>
      <c r="CU15" s="126"/>
      <c r="CV15" s="126"/>
      <c r="CW15" s="126">
        <v>0</v>
      </c>
      <c r="CX15" s="126"/>
      <c r="CY15" s="126"/>
      <c r="CZ15" s="126">
        <v>0</v>
      </c>
      <c r="DA15" s="126"/>
      <c r="DB15" s="126"/>
      <c r="DC15" s="126">
        <v>0</v>
      </c>
      <c r="DD15" s="126"/>
      <c r="DE15" s="126"/>
      <c r="DF15" s="126">
        <v>0</v>
      </c>
      <c r="DG15" s="126"/>
      <c r="DH15" s="126"/>
      <c r="DI15" s="126">
        <v>0</v>
      </c>
      <c r="DJ15" s="126"/>
      <c r="DK15" s="126"/>
      <c r="DL15" s="126">
        <v>0</v>
      </c>
      <c r="DM15" s="126"/>
      <c r="DN15" s="126"/>
      <c r="DO15" s="126">
        <v>1</v>
      </c>
      <c r="DP15" s="126"/>
      <c r="DQ15" s="126"/>
      <c r="DR15" s="126">
        <v>0</v>
      </c>
      <c r="DS15" s="126"/>
      <c r="DT15" s="126"/>
      <c r="DU15" s="126">
        <v>0</v>
      </c>
      <c r="DV15" s="126"/>
      <c r="DW15" s="126"/>
      <c r="DX15" s="126">
        <v>1</v>
      </c>
      <c r="DY15" s="126"/>
      <c r="DZ15" s="126"/>
      <c r="EA15" s="126">
        <v>0</v>
      </c>
      <c r="EB15" s="126"/>
      <c r="EC15" s="126"/>
      <c r="ED15" s="126">
        <v>0</v>
      </c>
      <c r="EE15" s="126"/>
      <c r="EF15" s="126"/>
      <c r="EG15" s="126">
        <v>0</v>
      </c>
      <c r="EH15" s="126"/>
      <c r="EI15" s="126"/>
      <c r="EJ15" s="126">
        <v>0</v>
      </c>
      <c r="EK15" s="126"/>
      <c r="EL15" s="126"/>
      <c r="EM15" s="126">
        <v>0</v>
      </c>
      <c r="EN15" s="126"/>
      <c r="EO15" s="126"/>
      <c r="EP15" s="126">
        <v>0</v>
      </c>
      <c r="EQ15" s="126"/>
      <c r="ER15" s="126"/>
      <c r="ES15" s="126">
        <v>0</v>
      </c>
      <c r="ET15" s="126"/>
      <c r="EU15" s="126"/>
      <c r="EV15" s="126">
        <v>0</v>
      </c>
      <c r="EW15" s="126"/>
      <c r="EX15" s="126"/>
      <c r="EY15" s="126">
        <v>0</v>
      </c>
      <c r="EZ15" s="126"/>
      <c r="FA15" s="126"/>
      <c r="FB15" s="126">
        <v>0</v>
      </c>
      <c r="FC15" s="126"/>
      <c r="FD15" s="126"/>
      <c r="FE15" s="126">
        <v>0</v>
      </c>
      <c r="FF15" s="126"/>
      <c r="FG15" s="126"/>
      <c r="FH15" s="126">
        <v>0</v>
      </c>
      <c r="FI15" s="126"/>
      <c r="FJ15" s="126"/>
      <c r="FK15" s="126">
        <v>0</v>
      </c>
      <c r="FL15" s="126"/>
      <c r="FM15" s="126"/>
      <c r="FN15" s="126">
        <v>0</v>
      </c>
      <c r="FO15" s="126"/>
      <c r="FP15" s="126"/>
      <c r="FQ15" s="126">
        <v>0</v>
      </c>
      <c r="FR15" s="126"/>
      <c r="FS15" s="126"/>
      <c r="FT15" s="126">
        <v>0</v>
      </c>
      <c r="FU15" s="126"/>
      <c r="FV15" s="126"/>
      <c r="FW15" s="126">
        <v>0</v>
      </c>
      <c r="FX15" s="126"/>
      <c r="FY15" s="126"/>
      <c r="FZ15" s="126">
        <v>0</v>
      </c>
      <c r="GA15" s="126"/>
      <c r="GB15" s="126"/>
      <c r="GC15" s="126">
        <v>0</v>
      </c>
      <c r="GD15" s="126"/>
      <c r="GE15" s="126"/>
      <c r="GF15" s="126">
        <v>1</v>
      </c>
      <c r="GG15" s="126"/>
      <c r="GH15" s="126"/>
      <c r="GI15" s="126">
        <v>0</v>
      </c>
      <c r="GJ15" s="126"/>
      <c r="GK15" s="126"/>
      <c r="GL15" s="126">
        <v>0</v>
      </c>
      <c r="GM15" s="126"/>
      <c r="GN15" s="126"/>
      <c r="GO15" s="126">
        <v>1</v>
      </c>
      <c r="GP15" s="126"/>
      <c r="GQ15" s="126"/>
      <c r="GR15" s="126">
        <v>0</v>
      </c>
      <c r="GS15" s="126"/>
      <c r="GT15" s="126"/>
      <c r="GU15" s="126">
        <v>0</v>
      </c>
      <c r="GV15" s="126"/>
      <c r="GW15" s="126"/>
      <c r="GX15" s="126">
        <v>0</v>
      </c>
      <c r="GY15" s="126"/>
      <c r="GZ15" s="126"/>
      <c r="HA15" s="126">
        <v>0</v>
      </c>
      <c r="HB15" s="126"/>
      <c r="HC15" s="126"/>
      <c r="HD15" s="126">
        <v>0</v>
      </c>
      <c r="HE15" s="126"/>
      <c r="HF15" s="126"/>
      <c r="HG15" s="126">
        <v>0</v>
      </c>
      <c r="HH15" s="126"/>
      <c r="HI15" s="126"/>
      <c r="HJ15" s="126">
        <v>1</v>
      </c>
      <c r="HK15" s="126"/>
      <c r="HL15" s="126"/>
      <c r="HM15" s="126">
        <v>0</v>
      </c>
      <c r="HN15" s="126"/>
      <c r="HO15" s="126"/>
      <c r="HP15" s="126">
        <v>0</v>
      </c>
      <c r="HQ15" s="126"/>
      <c r="HR15" s="126"/>
      <c r="HS15" s="126">
        <v>0</v>
      </c>
      <c r="HT15" s="126"/>
      <c r="HU15" s="126"/>
      <c r="HV15" s="126">
        <v>0</v>
      </c>
      <c r="HW15" s="126"/>
      <c r="HX15" s="126"/>
      <c r="HY15" s="126">
        <v>0</v>
      </c>
      <c r="HZ15" s="126"/>
      <c r="IA15" s="126"/>
      <c r="IB15" s="126">
        <v>0</v>
      </c>
      <c r="IC15" s="126"/>
      <c r="ID15" s="126"/>
      <c r="IE15" s="126">
        <v>0</v>
      </c>
      <c r="IF15" s="126"/>
      <c r="IG15" s="126"/>
      <c r="IH15" s="126">
        <v>0</v>
      </c>
      <c r="II15" s="126"/>
      <c r="IJ15" s="126"/>
      <c r="IK15" s="126">
        <v>0</v>
      </c>
      <c r="IL15" s="126"/>
      <c r="IM15" s="126"/>
      <c r="IN15" s="126">
        <v>0</v>
      </c>
      <c r="IO15" s="126"/>
      <c r="IP15" s="126"/>
      <c r="IQ15" s="126">
        <v>0</v>
      </c>
      <c r="IR15" s="126"/>
      <c r="IS15" s="126"/>
      <c r="IT15" s="126">
        <v>1</v>
      </c>
      <c r="IU15" s="126"/>
      <c r="IV15" s="126"/>
      <c r="IW15" s="126">
        <v>0</v>
      </c>
      <c r="IX15" s="126"/>
      <c r="IY15" s="126"/>
      <c r="IZ15" s="126">
        <v>1</v>
      </c>
      <c r="JA15" s="126"/>
      <c r="JB15" s="126"/>
      <c r="JC15" s="126">
        <v>0</v>
      </c>
      <c r="JD15" s="126"/>
      <c r="JE15" s="126"/>
      <c r="JF15" s="126">
        <v>0</v>
      </c>
      <c r="JG15" s="126"/>
      <c r="JH15" s="126"/>
      <c r="JI15" s="126">
        <v>1</v>
      </c>
      <c r="JJ15" s="126"/>
      <c r="JK15" s="126"/>
      <c r="JL15" s="126">
        <v>0</v>
      </c>
      <c r="JM15" s="126"/>
      <c r="JN15" s="126"/>
      <c r="JO15" s="126">
        <v>0</v>
      </c>
      <c r="JP15" s="126"/>
      <c r="JQ15" s="126"/>
      <c r="JR15" s="126">
        <v>1</v>
      </c>
      <c r="JS15" s="126"/>
      <c r="JT15" s="126"/>
      <c r="JU15" s="126">
        <v>0</v>
      </c>
      <c r="JV15" s="126"/>
      <c r="JW15" s="126"/>
      <c r="JX15" s="126">
        <v>0</v>
      </c>
      <c r="JY15" s="126"/>
      <c r="JZ15" s="126"/>
      <c r="KA15" s="126">
        <v>0</v>
      </c>
      <c r="KB15" s="126"/>
      <c r="KC15" s="126"/>
      <c r="KD15" s="126">
        <v>0</v>
      </c>
      <c r="KE15" s="126"/>
      <c r="KF15" s="126"/>
      <c r="KG15" s="126">
        <v>0</v>
      </c>
      <c r="KH15" s="126"/>
      <c r="KI15" s="126"/>
      <c r="KJ15" s="126">
        <v>0</v>
      </c>
      <c r="KK15" s="126"/>
      <c r="KL15" s="126"/>
      <c r="KM15" s="126">
        <v>0</v>
      </c>
      <c r="KN15" s="126"/>
      <c r="KO15" s="126"/>
      <c r="KP15" s="126">
        <v>0</v>
      </c>
      <c r="KQ15" s="126"/>
      <c r="KR15" s="126"/>
      <c r="KS15" s="126">
        <v>0</v>
      </c>
      <c r="KT15" s="126"/>
      <c r="KU15" s="126"/>
      <c r="KV15" s="126">
        <v>0</v>
      </c>
      <c r="KW15" s="126"/>
      <c r="KX15" s="126"/>
      <c r="KY15" s="126">
        <v>0</v>
      </c>
      <c r="KZ15" s="126"/>
      <c r="LA15" s="126"/>
      <c r="LB15" s="126">
        <v>0</v>
      </c>
      <c r="LC15" s="126"/>
      <c r="LD15" s="126"/>
      <c r="LE15" s="126">
        <v>0</v>
      </c>
      <c r="LF15" s="126"/>
      <c r="LG15" s="126"/>
      <c r="LH15" s="126">
        <v>0</v>
      </c>
      <c r="LI15" s="126"/>
      <c r="LJ15" s="126"/>
      <c r="LK15" s="126">
        <v>0</v>
      </c>
      <c r="LL15" s="126"/>
      <c r="LM15" s="126"/>
      <c r="LN15" s="126">
        <v>0</v>
      </c>
      <c r="LO15" s="126"/>
      <c r="LP15" s="126"/>
      <c r="LQ15" s="126">
        <v>0</v>
      </c>
      <c r="LR15" s="126"/>
      <c r="LS15" s="126"/>
      <c r="LT15" s="126">
        <v>0</v>
      </c>
      <c r="LU15" s="126"/>
      <c r="LV15" s="126"/>
      <c r="LW15" s="126">
        <v>0</v>
      </c>
      <c r="LX15" s="126"/>
      <c r="LY15" s="126"/>
      <c r="LZ15" s="126">
        <v>0</v>
      </c>
      <c r="MA15" s="126"/>
      <c r="MB15" s="126"/>
      <c r="MC15" s="126">
        <v>0</v>
      </c>
      <c r="MD15" s="126"/>
      <c r="ME15" s="126"/>
      <c r="MF15" s="126">
        <v>0</v>
      </c>
      <c r="MG15" s="126"/>
      <c r="MH15" s="126"/>
      <c r="MI15" s="126">
        <v>0</v>
      </c>
      <c r="MJ15" s="126"/>
      <c r="MK15" s="126"/>
      <c r="ML15" s="126">
        <v>0</v>
      </c>
      <c r="MM15" s="126"/>
      <c r="MN15" s="126"/>
      <c r="MO15" s="126">
        <v>0</v>
      </c>
      <c r="MP15" s="126"/>
      <c r="MQ15" s="126"/>
      <c r="MR15" s="126">
        <v>0</v>
      </c>
      <c r="MS15" s="126"/>
      <c r="MT15" s="126"/>
      <c r="MU15" s="126">
        <v>0</v>
      </c>
      <c r="MV15" s="126"/>
      <c r="MW15" s="126"/>
      <c r="MX15" s="126">
        <v>0</v>
      </c>
      <c r="MY15" s="126"/>
      <c r="MZ15" s="126"/>
      <c r="NA15" s="126">
        <v>0</v>
      </c>
      <c r="NB15" s="126"/>
      <c r="NC15" s="126"/>
      <c r="ND15" s="126">
        <v>0</v>
      </c>
      <c r="NE15" s="126"/>
      <c r="NF15" s="126"/>
      <c r="NG15" s="126">
        <v>0</v>
      </c>
      <c r="NH15" s="126"/>
      <c r="NI15" s="126"/>
      <c r="NJ15" s="126">
        <v>0</v>
      </c>
      <c r="NK15" s="126"/>
      <c r="NL15" s="126"/>
      <c r="NM15" s="126">
        <v>0</v>
      </c>
      <c r="NN15" s="126"/>
      <c r="NO15" s="126"/>
      <c r="NP15" s="126">
        <v>0</v>
      </c>
      <c r="NQ15" s="126"/>
      <c r="NR15" s="126"/>
      <c r="NS15" s="126">
        <v>0</v>
      </c>
      <c r="NT15" s="126"/>
      <c r="NU15" s="126"/>
      <c r="NV15" s="126">
        <v>0</v>
      </c>
      <c r="NW15" s="126"/>
      <c r="NX15" s="126"/>
      <c r="NY15" s="126">
        <v>0</v>
      </c>
      <c r="NZ15" s="126"/>
      <c r="OA15" s="126"/>
      <c r="OB15" s="126">
        <v>1</v>
      </c>
      <c r="OC15" s="126"/>
      <c r="OD15" s="126"/>
      <c r="OE15" s="126">
        <v>0</v>
      </c>
      <c r="OF15" s="126"/>
      <c r="OG15" s="126"/>
      <c r="OH15" s="126">
        <v>0</v>
      </c>
      <c r="OI15" s="126"/>
      <c r="OJ15" s="126"/>
      <c r="OK15" s="126">
        <v>0</v>
      </c>
      <c r="OL15" s="126"/>
      <c r="OM15" s="126"/>
    </row>
    <row r="16" spans="1:492" ht="14.85" customHeight="1" x14ac:dyDescent="0.2">
      <c r="A16" s="15">
        <v>12</v>
      </c>
      <c r="B16" s="116" t="s">
        <v>49</v>
      </c>
      <c r="C16" s="88"/>
      <c r="D16" s="57"/>
      <c r="E16" s="57"/>
      <c r="F16" s="58"/>
      <c r="H16" s="126">
        <v>1</v>
      </c>
      <c r="I16" s="126"/>
      <c r="J16" s="126"/>
      <c r="K16" s="126">
        <v>0</v>
      </c>
      <c r="L16" s="126"/>
      <c r="M16" s="126"/>
      <c r="N16" s="126">
        <v>0</v>
      </c>
      <c r="O16" s="126"/>
      <c r="P16" s="126"/>
      <c r="Q16" s="126">
        <v>1</v>
      </c>
      <c r="R16" s="126"/>
      <c r="S16" s="126"/>
      <c r="T16" s="126">
        <v>0</v>
      </c>
      <c r="U16" s="126"/>
      <c r="V16" s="126"/>
      <c r="W16" s="126">
        <v>0</v>
      </c>
      <c r="X16" s="126"/>
      <c r="Y16" s="126"/>
      <c r="Z16" s="126">
        <v>0</v>
      </c>
      <c r="AA16" s="126"/>
      <c r="AB16" s="126"/>
      <c r="AC16" s="126">
        <v>0</v>
      </c>
      <c r="AD16" s="126"/>
      <c r="AE16" s="126"/>
      <c r="AF16" s="126">
        <v>0</v>
      </c>
      <c r="AG16" s="126"/>
      <c r="AH16" s="126"/>
      <c r="AI16" s="126">
        <v>0</v>
      </c>
      <c r="AJ16" s="126"/>
      <c r="AK16" s="126"/>
      <c r="AL16" s="126">
        <v>0</v>
      </c>
      <c r="AM16" s="126"/>
      <c r="AN16" s="126"/>
      <c r="AO16" s="126">
        <v>1</v>
      </c>
      <c r="AP16" s="126"/>
      <c r="AQ16" s="126"/>
      <c r="AR16" s="126">
        <v>0</v>
      </c>
      <c r="AS16" s="126"/>
      <c r="AT16" s="126"/>
      <c r="AU16" s="126">
        <v>0</v>
      </c>
      <c r="AV16" s="126"/>
      <c r="AW16" s="126"/>
      <c r="AX16" s="126">
        <v>1</v>
      </c>
      <c r="AY16" s="126"/>
      <c r="AZ16" s="126"/>
      <c r="BA16" s="126">
        <v>0</v>
      </c>
      <c r="BB16" s="126"/>
      <c r="BC16" s="126"/>
      <c r="BD16" s="126">
        <v>0</v>
      </c>
      <c r="BE16" s="126"/>
      <c r="BF16" s="126"/>
      <c r="BG16" s="126">
        <v>0</v>
      </c>
      <c r="BH16" s="126"/>
      <c r="BI16" s="126"/>
      <c r="BJ16" s="126">
        <v>0</v>
      </c>
      <c r="BK16" s="126"/>
      <c r="BL16" s="126"/>
      <c r="BM16" s="126">
        <v>0</v>
      </c>
      <c r="BN16" s="126"/>
      <c r="BO16" s="126"/>
      <c r="BP16" s="126">
        <v>0</v>
      </c>
      <c r="BQ16" s="126"/>
      <c r="BR16" s="126"/>
      <c r="BS16" s="126">
        <v>0</v>
      </c>
      <c r="BT16" s="126"/>
      <c r="BU16" s="126"/>
      <c r="BV16" s="126">
        <v>0</v>
      </c>
      <c r="BW16" s="126"/>
      <c r="BX16" s="126"/>
      <c r="BY16" s="126">
        <v>0</v>
      </c>
      <c r="BZ16" s="126"/>
      <c r="CA16" s="126"/>
      <c r="CB16" s="126">
        <v>0</v>
      </c>
      <c r="CC16" s="126"/>
      <c r="CD16" s="126"/>
      <c r="CE16" s="126">
        <v>0</v>
      </c>
      <c r="CF16" s="126"/>
      <c r="CG16" s="126"/>
      <c r="CH16" s="126">
        <v>0</v>
      </c>
      <c r="CI16" s="126"/>
      <c r="CJ16" s="126"/>
      <c r="CK16" s="126">
        <v>0</v>
      </c>
      <c r="CL16" s="126"/>
      <c r="CM16" s="126"/>
      <c r="CN16" s="126">
        <v>0</v>
      </c>
      <c r="CO16" s="126"/>
      <c r="CP16" s="126"/>
      <c r="CQ16" s="126">
        <v>0</v>
      </c>
      <c r="CR16" s="126"/>
      <c r="CS16" s="126"/>
      <c r="CT16" s="126">
        <v>0</v>
      </c>
      <c r="CU16" s="126"/>
      <c r="CV16" s="126"/>
      <c r="CW16" s="126">
        <v>0</v>
      </c>
      <c r="CX16" s="126"/>
      <c r="CY16" s="126"/>
      <c r="CZ16" s="126">
        <v>0</v>
      </c>
      <c r="DA16" s="126"/>
      <c r="DB16" s="126"/>
      <c r="DC16" s="126">
        <v>0</v>
      </c>
      <c r="DD16" s="126"/>
      <c r="DE16" s="126"/>
      <c r="DF16" s="126">
        <v>0</v>
      </c>
      <c r="DG16" s="126"/>
      <c r="DH16" s="126"/>
      <c r="DI16" s="126">
        <v>0</v>
      </c>
      <c r="DJ16" s="126"/>
      <c r="DK16" s="126"/>
      <c r="DL16" s="126">
        <v>0</v>
      </c>
      <c r="DM16" s="126"/>
      <c r="DN16" s="126"/>
      <c r="DO16" s="126">
        <v>1</v>
      </c>
      <c r="DP16" s="126"/>
      <c r="DQ16" s="126"/>
      <c r="DR16" s="126">
        <v>0</v>
      </c>
      <c r="DS16" s="126"/>
      <c r="DT16" s="126"/>
      <c r="DU16" s="126">
        <v>0</v>
      </c>
      <c r="DV16" s="126"/>
      <c r="DW16" s="126"/>
      <c r="DX16" s="126">
        <v>1</v>
      </c>
      <c r="DY16" s="126"/>
      <c r="DZ16" s="126"/>
      <c r="EA16" s="126">
        <v>0</v>
      </c>
      <c r="EB16" s="126"/>
      <c r="EC16" s="126"/>
      <c r="ED16" s="126">
        <v>0</v>
      </c>
      <c r="EE16" s="126"/>
      <c r="EF16" s="126"/>
      <c r="EG16" s="126">
        <v>0</v>
      </c>
      <c r="EH16" s="126"/>
      <c r="EI16" s="126"/>
      <c r="EJ16" s="126">
        <v>0</v>
      </c>
      <c r="EK16" s="126"/>
      <c r="EL16" s="126"/>
      <c r="EM16" s="126">
        <v>0</v>
      </c>
      <c r="EN16" s="126"/>
      <c r="EO16" s="126"/>
      <c r="EP16" s="126">
        <v>0</v>
      </c>
      <c r="EQ16" s="126"/>
      <c r="ER16" s="126"/>
      <c r="ES16" s="126">
        <v>0</v>
      </c>
      <c r="ET16" s="126"/>
      <c r="EU16" s="126"/>
      <c r="EV16" s="126">
        <v>0</v>
      </c>
      <c r="EW16" s="126"/>
      <c r="EX16" s="126"/>
      <c r="EY16" s="126">
        <v>0</v>
      </c>
      <c r="EZ16" s="126"/>
      <c r="FA16" s="126"/>
      <c r="FB16" s="126">
        <v>0</v>
      </c>
      <c r="FC16" s="126"/>
      <c r="FD16" s="126"/>
      <c r="FE16" s="126">
        <v>0</v>
      </c>
      <c r="FF16" s="126"/>
      <c r="FG16" s="126"/>
      <c r="FH16" s="126">
        <v>0</v>
      </c>
      <c r="FI16" s="126"/>
      <c r="FJ16" s="126"/>
      <c r="FK16" s="126">
        <v>0</v>
      </c>
      <c r="FL16" s="126"/>
      <c r="FM16" s="126"/>
      <c r="FN16" s="126">
        <v>0</v>
      </c>
      <c r="FO16" s="126"/>
      <c r="FP16" s="126"/>
      <c r="FQ16" s="126">
        <v>0</v>
      </c>
      <c r="FR16" s="126"/>
      <c r="FS16" s="126"/>
      <c r="FT16" s="126">
        <v>0</v>
      </c>
      <c r="FU16" s="126"/>
      <c r="FV16" s="126"/>
      <c r="FW16" s="126">
        <v>0</v>
      </c>
      <c r="FX16" s="126"/>
      <c r="FY16" s="126"/>
      <c r="FZ16" s="126">
        <v>0</v>
      </c>
      <c r="GA16" s="126"/>
      <c r="GB16" s="126"/>
      <c r="GC16" s="126">
        <v>0</v>
      </c>
      <c r="GD16" s="126"/>
      <c r="GE16" s="126"/>
      <c r="GF16" s="126">
        <v>1</v>
      </c>
      <c r="GG16" s="126"/>
      <c r="GH16" s="126"/>
      <c r="GI16" s="126">
        <v>0</v>
      </c>
      <c r="GJ16" s="126"/>
      <c r="GK16" s="126"/>
      <c r="GL16" s="126">
        <v>0</v>
      </c>
      <c r="GM16" s="126"/>
      <c r="GN16" s="126"/>
      <c r="GO16" s="126">
        <v>0</v>
      </c>
      <c r="GP16" s="126"/>
      <c r="GQ16" s="126"/>
      <c r="GR16" s="126">
        <v>0</v>
      </c>
      <c r="GS16" s="126"/>
      <c r="GT16" s="126"/>
      <c r="GU16" s="126">
        <v>0</v>
      </c>
      <c r="GV16" s="126"/>
      <c r="GW16" s="126"/>
      <c r="GX16" s="126">
        <v>1</v>
      </c>
      <c r="GY16" s="126"/>
      <c r="GZ16" s="126"/>
      <c r="HA16" s="126">
        <v>1</v>
      </c>
      <c r="HB16" s="126"/>
      <c r="HC16" s="126"/>
      <c r="HD16" s="126">
        <v>0</v>
      </c>
      <c r="HE16" s="126"/>
      <c r="HF16" s="126"/>
      <c r="HG16" s="126">
        <v>0</v>
      </c>
      <c r="HH16" s="126"/>
      <c r="HI16" s="126"/>
      <c r="HJ16" s="126">
        <v>1</v>
      </c>
      <c r="HK16" s="126"/>
      <c r="HL16" s="126"/>
      <c r="HM16" s="126">
        <v>0</v>
      </c>
      <c r="HN16" s="126"/>
      <c r="HO16" s="126"/>
      <c r="HP16" s="126">
        <v>1</v>
      </c>
      <c r="HQ16" s="126"/>
      <c r="HR16" s="126"/>
      <c r="HS16" s="126">
        <v>0</v>
      </c>
      <c r="HT16" s="126"/>
      <c r="HU16" s="126"/>
      <c r="HV16" s="126">
        <v>0</v>
      </c>
      <c r="HW16" s="126"/>
      <c r="HX16" s="126"/>
      <c r="HY16" s="126">
        <v>0</v>
      </c>
      <c r="HZ16" s="126"/>
      <c r="IA16" s="126"/>
      <c r="IB16" s="126">
        <v>0</v>
      </c>
      <c r="IC16" s="126"/>
      <c r="ID16" s="126"/>
      <c r="IE16" s="126">
        <v>0</v>
      </c>
      <c r="IF16" s="126"/>
      <c r="IG16" s="126"/>
      <c r="IH16" s="126">
        <v>0</v>
      </c>
      <c r="II16" s="126"/>
      <c r="IJ16" s="126"/>
      <c r="IK16" s="126">
        <v>0</v>
      </c>
      <c r="IL16" s="126"/>
      <c r="IM16" s="126"/>
      <c r="IN16" s="126">
        <v>0</v>
      </c>
      <c r="IO16" s="126"/>
      <c r="IP16" s="126"/>
      <c r="IQ16" s="126">
        <v>0</v>
      </c>
      <c r="IR16" s="126"/>
      <c r="IS16" s="126"/>
      <c r="IT16" s="126">
        <v>0</v>
      </c>
      <c r="IU16" s="126"/>
      <c r="IV16" s="126"/>
      <c r="IW16" s="126">
        <v>0</v>
      </c>
      <c r="IX16" s="126"/>
      <c r="IY16" s="126"/>
      <c r="IZ16" s="126">
        <v>1</v>
      </c>
      <c r="JA16" s="126"/>
      <c r="JB16" s="126"/>
      <c r="JC16" s="126">
        <v>0</v>
      </c>
      <c r="JD16" s="126"/>
      <c r="JE16" s="126"/>
      <c r="JF16" s="126">
        <v>0</v>
      </c>
      <c r="JG16" s="126"/>
      <c r="JH16" s="126"/>
      <c r="JI16" s="126">
        <v>1</v>
      </c>
      <c r="JJ16" s="126"/>
      <c r="JK16" s="126"/>
      <c r="JL16" s="126">
        <v>0</v>
      </c>
      <c r="JM16" s="126"/>
      <c r="JN16" s="126"/>
      <c r="JO16" s="126">
        <v>0</v>
      </c>
      <c r="JP16" s="126"/>
      <c r="JQ16" s="126"/>
      <c r="JR16" s="126">
        <v>1</v>
      </c>
      <c r="JS16" s="126"/>
      <c r="JT16" s="126"/>
      <c r="JU16" s="126">
        <v>0</v>
      </c>
      <c r="JV16" s="126"/>
      <c r="JW16" s="126"/>
      <c r="JX16" s="126">
        <v>0</v>
      </c>
      <c r="JY16" s="126"/>
      <c r="JZ16" s="126"/>
      <c r="KA16" s="126">
        <v>1</v>
      </c>
      <c r="KB16" s="126"/>
      <c r="KC16" s="126"/>
      <c r="KD16" s="126">
        <v>0</v>
      </c>
      <c r="KE16" s="126"/>
      <c r="KF16" s="126"/>
      <c r="KG16" s="126">
        <v>0</v>
      </c>
      <c r="KH16" s="126"/>
      <c r="KI16" s="126"/>
      <c r="KJ16" s="126">
        <v>0</v>
      </c>
      <c r="KK16" s="126"/>
      <c r="KL16" s="126"/>
      <c r="KM16" s="126">
        <v>0</v>
      </c>
      <c r="KN16" s="126"/>
      <c r="KO16" s="126"/>
      <c r="KP16" s="126">
        <v>0</v>
      </c>
      <c r="KQ16" s="126"/>
      <c r="KR16" s="126"/>
      <c r="KS16" s="126">
        <v>0</v>
      </c>
      <c r="KT16" s="126"/>
      <c r="KU16" s="126"/>
      <c r="KV16" s="126">
        <v>0</v>
      </c>
      <c r="KW16" s="126"/>
      <c r="KX16" s="126"/>
      <c r="KY16" s="126">
        <v>0</v>
      </c>
      <c r="KZ16" s="126"/>
      <c r="LA16" s="126"/>
      <c r="LB16" s="126">
        <v>0</v>
      </c>
      <c r="LC16" s="126"/>
      <c r="LD16" s="126"/>
      <c r="LE16" s="126">
        <v>0</v>
      </c>
      <c r="LF16" s="126"/>
      <c r="LG16" s="126"/>
      <c r="LH16" s="126">
        <v>0</v>
      </c>
      <c r="LI16" s="126"/>
      <c r="LJ16" s="126"/>
      <c r="LK16" s="126">
        <v>0</v>
      </c>
      <c r="LL16" s="126"/>
      <c r="LM16" s="126"/>
      <c r="LN16" s="126">
        <v>0</v>
      </c>
      <c r="LO16" s="126"/>
      <c r="LP16" s="126"/>
      <c r="LQ16" s="126">
        <v>0</v>
      </c>
      <c r="LR16" s="126"/>
      <c r="LS16" s="126"/>
      <c r="LT16" s="126">
        <v>0</v>
      </c>
      <c r="LU16" s="126"/>
      <c r="LV16" s="126"/>
      <c r="LW16" s="126">
        <v>0</v>
      </c>
      <c r="LX16" s="126"/>
      <c r="LY16" s="126"/>
      <c r="LZ16" s="126">
        <v>0</v>
      </c>
      <c r="MA16" s="126"/>
      <c r="MB16" s="126"/>
      <c r="MC16" s="126">
        <v>0</v>
      </c>
      <c r="MD16" s="126"/>
      <c r="ME16" s="126"/>
      <c r="MF16" s="126">
        <v>0</v>
      </c>
      <c r="MG16" s="126"/>
      <c r="MH16" s="126"/>
      <c r="MI16" s="126">
        <v>0</v>
      </c>
      <c r="MJ16" s="126"/>
      <c r="MK16" s="126"/>
      <c r="ML16" s="126">
        <v>0</v>
      </c>
      <c r="MM16" s="126"/>
      <c r="MN16" s="126"/>
      <c r="MO16" s="126">
        <v>0</v>
      </c>
      <c r="MP16" s="126"/>
      <c r="MQ16" s="126"/>
      <c r="MR16" s="126">
        <v>0</v>
      </c>
      <c r="MS16" s="126"/>
      <c r="MT16" s="126"/>
      <c r="MU16" s="126">
        <v>0</v>
      </c>
      <c r="MV16" s="126"/>
      <c r="MW16" s="126"/>
      <c r="MX16" s="126">
        <v>0</v>
      </c>
      <c r="MY16" s="126"/>
      <c r="MZ16" s="126"/>
      <c r="NA16" s="126">
        <v>0</v>
      </c>
      <c r="NB16" s="126"/>
      <c r="NC16" s="126"/>
      <c r="ND16" s="126">
        <v>0</v>
      </c>
      <c r="NE16" s="126"/>
      <c r="NF16" s="126"/>
      <c r="NG16" s="126">
        <v>0</v>
      </c>
      <c r="NH16" s="126"/>
      <c r="NI16" s="126"/>
      <c r="NJ16" s="126">
        <v>0</v>
      </c>
      <c r="NK16" s="126"/>
      <c r="NL16" s="126"/>
      <c r="NM16" s="126">
        <v>0</v>
      </c>
      <c r="NN16" s="126"/>
      <c r="NO16" s="126"/>
      <c r="NP16" s="126">
        <v>1</v>
      </c>
      <c r="NQ16" s="126"/>
      <c r="NR16" s="126"/>
      <c r="NS16" s="126">
        <v>0</v>
      </c>
      <c r="NT16" s="126"/>
      <c r="NU16" s="126"/>
      <c r="NV16" s="126">
        <v>0</v>
      </c>
      <c r="NW16" s="126"/>
      <c r="NX16" s="126"/>
      <c r="NY16" s="126">
        <v>0</v>
      </c>
      <c r="NZ16" s="126"/>
      <c r="OA16" s="126"/>
      <c r="OB16" s="126">
        <v>1</v>
      </c>
      <c r="OC16" s="126"/>
      <c r="OD16" s="126"/>
      <c r="OE16" s="126">
        <v>0</v>
      </c>
      <c r="OF16" s="126"/>
      <c r="OG16" s="126"/>
      <c r="OH16" s="126">
        <v>0</v>
      </c>
      <c r="OI16" s="126"/>
      <c r="OJ16" s="126"/>
      <c r="OK16" s="126">
        <v>0</v>
      </c>
      <c r="OL16" s="126"/>
      <c r="OM16" s="126"/>
    </row>
    <row r="17" spans="1:405" ht="14.85" customHeight="1" x14ac:dyDescent="0.2">
      <c r="A17" s="15">
        <v>13</v>
      </c>
      <c r="B17" s="116" t="s">
        <v>50</v>
      </c>
      <c r="C17" s="88"/>
      <c r="D17" s="57"/>
      <c r="E17" s="57"/>
      <c r="F17" s="58"/>
      <c r="H17" s="126">
        <v>1</v>
      </c>
      <c r="I17" s="126"/>
      <c r="J17" s="126"/>
      <c r="K17" s="126">
        <v>0</v>
      </c>
      <c r="L17" s="126"/>
      <c r="M17" s="126"/>
      <c r="N17" s="126">
        <v>0</v>
      </c>
      <c r="O17" s="126"/>
      <c r="P17" s="126"/>
      <c r="Q17" s="126">
        <v>1</v>
      </c>
      <c r="R17" s="126"/>
      <c r="S17" s="126"/>
      <c r="T17" s="126">
        <v>0</v>
      </c>
      <c r="U17" s="126"/>
      <c r="V17" s="126"/>
      <c r="W17" s="126">
        <v>0</v>
      </c>
      <c r="X17" s="126"/>
      <c r="Y17" s="126"/>
      <c r="Z17" s="126">
        <v>1</v>
      </c>
      <c r="AA17" s="126"/>
      <c r="AB17" s="126"/>
      <c r="AC17" s="126">
        <v>1</v>
      </c>
      <c r="AD17" s="126"/>
      <c r="AE17" s="126"/>
      <c r="AF17" s="126">
        <v>0</v>
      </c>
      <c r="AG17" s="126"/>
      <c r="AH17" s="126"/>
      <c r="AI17" s="126">
        <v>0</v>
      </c>
      <c r="AJ17" s="126"/>
      <c r="AK17" s="126"/>
      <c r="AL17" s="126">
        <v>0</v>
      </c>
      <c r="AM17" s="126"/>
      <c r="AN17" s="126"/>
      <c r="AO17" s="126">
        <v>1</v>
      </c>
      <c r="AP17" s="126"/>
      <c r="AQ17" s="126"/>
      <c r="AR17" s="126">
        <v>0</v>
      </c>
      <c r="AS17" s="126"/>
      <c r="AT17" s="126"/>
      <c r="AU17" s="126">
        <v>0</v>
      </c>
      <c r="AV17" s="126"/>
      <c r="AW17" s="126"/>
      <c r="AX17" s="126">
        <v>1</v>
      </c>
      <c r="AY17" s="126"/>
      <c r="AZ17" s="126"/>
      <c r="BA17" s="126">
        <v>0</v>
      </c>
      <c r="BB17" s="126"/>
      <c r="BC17" s="126"/>
      <c r="BD17" s="126">
        <v>0</v>
      </c>
      <c r="BE17" s="126"/>
      <c r="BF17" s="126"/>
      <c r="BG17" s="126">
        <v>0</v>
      </c>
      <c r="BH17" s="126"/>
      <c r="BI17" s="126"/>
      <c r="BJ17" s="126">
        <v>1</v>
      </c>
      <c r="BK17" s="126"/>
      <c r="BL17" s="126"/>
      <c r="BM17" s="126">
        <v>1</v>
      </c>
      <c r="BN17" s="126"/>
      <c r="BO17" s="126"/>
      <c r="BP17" s="126">
        <v>0</v>
      </c>
      <c r="BQ17" s="126"/>
      <c r="BR17" s="126"/>
      <c r="BS17" s="126">
        <v>0</v>
      </c>
      <c r="BT17" s="126"/>
      <c r="BU17" s="126"/>
      <c r="BV17" s="126">
        <v>0</v>
      </c>
      <c r="BW17" s="126"/>
      <c r="BX17" s="126"/>
      <c r="BY17" s="126">
        <v>0</v>
      </c>
      <c r="BZ17" s="126"/>
      <c r="CA17" s="126"/>
      <c r="CB17" s="126">
        <v>1</v>
      </c>
      <c r="CC17" s="126"/>
      <c r="CD17" s="126"/>
      <c r="CE17" s="126">
        <v>0</v>
      </c>
      <c r="CF17" s="126"/>
      <c r="CG17" s="126"/>
      <c r="CH17" s="126">
        <v>0</v>
      </c>
      <c r="CI17" s="126"/>
      <c r="CJ17" s="126"/>
      <c r="CK17" s="126">
        <v>1</v>
      </c>
      <c r="CL17" s="126"/>
      <c r="CM17" s="126"/>
      <c r="CN17" s="126">
        <v>0</v>
      </c>
      <c r="CO17" s="126"/>
      <c r="CP17" s="126"/>
      <c r="CQ17" s="126">
        <v>1</v>
      </c>
      <c r="CR17" s="126"/>
      <c r="CS17" s="126"/>
      <c r="CT17" s="126">
        <v>0</v>
      </c>
      <c r="CU17" s="126"/>
      <c r="CV17" s="126"/>
      <c r="CW17" s="126">
        <v>1</v>
      </c>
      <c r="CX17" s="126"/>
      <c r="CY17" s="126"/>
      <c r="CZ17" s="126">
        <v>0</v>
      </c>
      <c r="DA17" s="126"/>
      <c r="DB17" s="126"/>
      <c r="DC17" s="126">
        <v>0</v>
      </c>
      <c r="DD17" s="126"/>
      <c r="DE17" s="126"/>
      <c r="DF17" s="126">
        <v>0</v>
      </c>
      <c r="DG17" s="126"/>
      <c r="DH17" s="126"/>
      <c r="DI17" s="126">
        <v>1</v>
      </c>
      <c r="DJ17" s="126"/>
      <c r="DK17" s="126"/>
      <c r="DL17" s="126">
        <v>1</v>
      </c>
      <c r="DM17" s="126"/>
      <c r="DN17" s="126"/>
      <c r="DO17" s="126">
        <v>1</v>
      </c>
      <c r="DP17" s="126"/>
      <c r="DQ17" s="126"/>
      <c r="DR17" s="126">
        <v>0</v>
      </c>
      <c r="DS17" s="126"/>
      <c r="DT17" s="126"/>
      <c r="DU17" s="126">
        <v>0</v>
      </c>
      <c r="DV17" s="126"/>
      <c r="DW17" s="126"/>
      <c r="DX17" s="126">
        <v>1</v>
      </c>
      <c r="DY17" s="126"/>
      <c r="DZ17" s="126"/>
      <c r="EA17" s="126">
        <v>0</v>
      </c>
      <c r="EB17" s="126"/>
      <c r="EC17" s="126"/>
      <c r="ED17" s="126">
        <v>1</v>
      </c>
      <c r="EE17" s="126"/>
      <c r="EF17" s="126"/>
      <c r="EG17" s="126">
        <v>0</v>
      </c>
      <c r="EH17" s="126"/>
      <c r="EI17" s="126"/>
      <c r="EJ17" s="126">
        <v>0</v>
      </c>
      <c r="EK17" s="126"/>
      <c r="EL17" s="126"/>
      <c r="EM17" s="126">
        <v>0</v>
      </c>
      <c r="EN17" s="126"/>
      <c r="EO17" s="126"/>
      <c r="EP17" s="126">
        <v>1</v>
      </c>
      <c r="EQ17" s="126"/>
      <c r="ER17" s="126"/>
      <c r="ES17" s="126">
        <v>1</v>
      </c>
      <c r="ET17" s="126"/>
      <c r="EU17" s="126"/>
      <c r="EV17" s="126">
        <v>0</v>
      </c>
      <c r="EW17" s="126"/>
      <c r="EX17" s="126"/>
      <c r="EY17" s="126">
        <v>0</v>
      </c>
      <c r="EZ17" s="126"/>
      <c r="FA17" s="126"/>
      <c r="FB17" s="126">
        <v>1</v>
      </c>
      <c r="FC17" s="126"/>
      <c r="FD17" s="126"/>
      <c r="FE17" s="126">
        <v>0</v>
      </c>
      <c r="FF17" s="126"/>
      <c r="FG17" s="126"/>
      <c r="FH17" s="126">
        <v>1</v>
      </c>
      <c r="FI17" s="126"/>
      <c r="FJ17" s="126"/>
      <c r="FK17" s="126">
        <v>0</v>
      </c>
      <c r="FL17" s="126"/>
      <c r="FM17" s="126"/>
      <c r="FN17" s="126">
        <v>0</v>
      </c>
      <c r="FO17" s="126"/>
      <c r="FP17" s="126"/>
      <c r="FQ17" s="126">
        <v>1</v>
      </c>
      <c r="FR17" s="126"/>
      <c r="FS17" s="126"/>
      <c r="FT17" s="126">
        <v>1</v>
      </c>
      <c r="FU17" s="126"/>
      <c r="FV17" s="126"/>
      <c r="FW17" s="126">
        <v>1</v>
      </c>
      <c r="FX17" s="126"/>
      <c r="FY17" s="126"/>
      <c r="FZ17" s="126">
        <v>1</v>
      </c>
      <c r="GA17" s="126"/>
      <c r="GB17" s="126"/>
      <c r="GC17" s="126">
        <v>0</v>
      </c>
      <c r="GD17" s="126"/>
      <c r="GE17" s="126"/>
      <c r="GF17" s="126">
        <v>1</v>
      </c>
      <c r="GG17" s="126"/>
      <c r="GH17" s="126"/>
      <c r="GI17" s="126">
        <v>0</v>
      </c>
      <c r="GJ17" s="126"/>
      <c r="GK17" s="126"/>
      <c r="GL17" s="126">
        <v>0</v>
      </c>
      <c r="GM17" s="126"/>
      <c r="GN17" s="126"/>
      <c r="GO17" s="126">
        <v>1</v>
      </c>
      <c r="GP17" s="126"/>
      <c r="GQ17" s="126"/>
      <c r="GR17" s="126">
        <v>0</v>
      </c>
      <c r="GS17" s="126"/>
      <c r="GT17" s="126"/>
      <c r="GU17" s="126">
        <v>1</v>
      </c>
      <c r="GV17" s="126"/>
      <c r="GW17" s="126"/>
      <c r="GX17" s="126">
        <v>0</v>
      </c>
      <c r="GY17" s="126"/>
      <c r="GZ17" s="126"/>
      <c r="HA17" s="126">
        <v>0</v>
      </c>
      <c r="HB17" s="126"/>
      <c r="HC17" s="126"/>
      <c r="HD17" s="126">
        <v>1</v>
      </c>
      <c r="HE17" s="126"/>
      <c r="HF17" s="126"/>
      <c r="HG17" s="126">
        <v>0</v>
      </c>
      <c r="HH17" s="126"/>
      <c r="HI17" s="126"/>
      <c r="HJ17" s="126">
        <v>1</v>
      </c>
      <c r="HK17" s="126"/>
      <c r="HL17" s="126"/>
      <c r="HM17" s="126">
        <v>1</v>
      </c>
      <c r="HN17" s="126"/>
      <c r="HO17" s="126"/>
      <c r="HP17" s="126">
        <v>0</v>
      </c>
      <c r="HQ17" s="126"/>
      <c r="HR17" s="126"/>
      <c r="HS17" s="126">
        <v>1</v>
      </c>
      <c r="HT17" s="126"/>
      <c r="HU17" s="126"/>
      <c r="HV17" s="126">
        <v>0</v>
      </c>
      <c r="HW17" s="126"/>
      <c r="HX17" s="126"/>
      <c r="HY17" s="126">
        <v>0</v>
      </c>
      <c r="HZ17" s="126"/>
      <c r="IA17" s="126"/>
      <c r="IB17" s="126">
        <v>1</v>
      </c>
      <c r="IC17" s="126"/>
      <c r="ID17" s="126"/>
      <c r="IE17" s="126">
        <v>0</v>
      </c>
      <c r="IF17" s="126"/>
      <c r="IG17" s="126"/>
      <c r="IH17" s="126">
        <v>0</v>
      </c>
      <c r="II17" s="126"/>
      <c r="IJ17" s="126"/>
      <c r="IK17" s="126">
        <v>0</v>
      </c>
      <c r="IL17" s="126"/>
      <c r="IM17" s="126"/>
      <c r="IN17" s="126">
        <v>1</v>
      </c>
      <c r="IO17" s="126"/>
      <c r="IP17" s="126"/>
      <c r="IQ17" s="126">
        <v>0</v>
      </c>
      <c r="IR17" s="126"/>
      <c r="IS17" s="126"/>
      <c r="IT17" s="126">
        <v>1</v>
      </c>
      <c r="IU17" s="126"/>
      <c r="IV17" s="126"/>
      <c r="IW17" s="126">
        <v>0</v>
      </c>
      <c r="IX17" s="126"/>
      <c r="IY17" s="126"/>
      <c r="IZ17" s="126">
        <v>1</v>
      </c>
      <c r="JA17" s="126"/>
      <c r="JB17" s="126"/>
      <c r="JC17" s="126">
        <v>0</v>
      </c>
      <c r="JD17" s="126"/>
      <c r="JE17" s="126"/>
      <c r="JF17" s="126">
        <v>0</v>
      </c>
      <c r="JG17" s="126"/>
      <c r="JH17" s="126"/>
      <c r="JI17" s="126">
        <v>1</v>
      </c>
      <c r="JJ17" s="126"/>
      <c r="JK17" s="126"/>
      <c r="JL17" s="126">
        <v>0</v>
      </c>
      <c r="JM17" s="126"/>
      <c r="JN17" s="126"/>
      <c r="JO17" s="126">
        <v>0</v>
      </c>
      <c r="JP17" s="126"/>
      <c r="JQ17" s="126"/>
      <c r="JR17" s="126">
        <v>1</v>
      </c>
      <c r="JS17" s="126"/>
      <c r="JT17" s="126"/>
      <c r="JU17" s="126">
        <v>0</v>
      </c>
      <c r="JV17" s="126"/>
      <c r="JW17" s="126"/>
      <c r="JX17" s="126">
        <v>1</v>
      </c>
      <c r="JY17" s="126"/>
      <c r="JZ17" s="126"/>
      <c r="KA17" s="126">
        <v>0</v>
      </c>
      <c r="KB17" s="126"/>
      <c r="KC17" s="126"/>
      <c r="KD17" s="126">
        <v>0</v>
      </c>
      <c r="KE17" s="126"/>
      <c r="KF17" s="126"/>
      <c r="KG17" s="126">
        <v>0</v>
      </c>
      <c r="KH17" s="126"/>
      <c r="KI17" s="126"/>
      <c r="KJ17" s="126">
        <v>1</v>
      </c>
      <c r="KK17" s="126"/>
      <c r="KL17" s="126"/>
      <c r="KM17" s="126">
        <v>1</v>
      </c>
      <c r="KN17" s="126"/>
      <c r="KO17" s="126"/>
      <c r="KP17" s="126">
        <v>0</v>
      </c>
      <c r="KQ17" s="126"/>
      <c r="KR17" s="126"/>
      <c r="KS17" s="126">
        <v>0</v>
      </c>
      <c r="KT17" s="126"/>
      <c r="KU17" s="126"/>
      <c r="KV17" s="126">
        <v>1</v>
      </c>
      <c r="KW17" s="126"/>
      <c r="KX17" s="126"/>
      <c r="KY17" s="126">
        <v>0</v>
      </c>
      <c r="KZ17" s="126"/>
      <c r="LA17" s="126"/>
      <c r="LB17" s="126">
        <v>0</v>
      </c>
      <c r="LC17" s="126"/>
      <c r="LD17" s="126"/>
      <c r="LE17" s="126">
        <v>0</v>
      </c>
      <c r="LF17" s="126"/>
      <c r="LG17" s="126"/>
      <c r="LH17" s="126">
        <v>0</v>
      </c>
      <c r="LI17" s="126"/>
      <c r="LJ17" s="126"/>
      <c r="LK17" s="126">
        <v>0</v>
      </c>
      <c r="LL17" s="126"/>
      <c r="LM17" s="126"/>
      <c r="LN17" s="126">
        <v>1</v>
      </c>
      <c r="LO17" s="126"/>
      <c r="LP17" s="126"/>
      <c r="LQ17" s="126">
        <v>0</v>
      </c>
      <c r="LR17" s="126"/>
      <c r="LS17" s="126"/>
      <c r="LT17" s="126">
        <v>0</v>
      </c>
      <c r="LU17" s="126"/>
      <c r="LV17" s="126"/>
      <c r="LW17" s="126">
        <v>0</v>
      </c>
      <c r="LX17" s="126"/>
      <c r="LY17" s="126"/>
      <c r="LZ17" s="126">
        <v>0</v>
      </c>
      <c r="MA17" s="126"/>
      <c r="MB17" s="126"/>
      <c r="MC17" s="126">
        <v>0</v>
      </c>
      <c r="MD17" s="126"/>
      <c r="ME17" s="126"/>
      <c r="MF17" s="126">
        <v>0</v>
      </c>
      <c r="MG17" s="126"/>
      <c r="MH17" s="126"/>
      <c r="MI17" s="126">
        <v>1</v>
      </c>
      <c r="MJ17" s="126"/>
      <c r="MK17" s="126"/>
      <c r="ML17" s="126">
        <v>1</v>
      </c>
      <c r="MM17" s="126"/>
      <c r="MN17" s="126"/>
      <c r="MO17" s="126">
        <v>0</v>
      </c>
      <c r="MP17" s="126"/>
      <c r="MQ17" s="126"/>
      <c r="MR17" s="126">
        <v>0</v>
      </c>
      <c r="MS17" s="126"/>
      <c r="MT17" s="126"/>
      <c r="MU17" s="126">
        <v>1</v>
      </c>
      <c r="MV17" s="126"/>
      <c r="MW17" s="126"/>
      <c r="MX17" s="126">
        <v>0</v>
      </c>
      <c r="MY17" s="126"/>
      <c r="MZ17" s="126"/>
      <c r="NA17" s="126">
        <v>1</v>
      </c>
      <c r="NB17" s="126"/>
      <c r="NC17" s="126"/>
      <c r="ND17" s="126">
        <v>0</v>
      </c>
      <c r="NE17" s="126"/>
      <c r="NF17" s="126"/>
      <c r="NG17" s="126">
        <v>0</v>
      </c>
      <c r="NH17" s="126"/>
      <c r="NI17" s="126"/>
      <c r="NJ17" s="126">
        <v>1</v>
      </c>
      <c r="NK17" s="126"/>
      <c r="NL17" s="126"/>
      <c r="NM17" s="126">
        <v>0</v>
      </c>
      <c r="NN17" s="126"/>
      <c r="NO17" s="126"/>
      <c r="NP17" s="126">
        <v>0</v>
      </c>
      <c r="NQ17" s="126"/>
      <c r="NR17" s="126"/>
      <c r="NS17" s="126">
        <v>1</v>
      </c>
      <c r="NT17" s="126"/>
      <c r="NU17" s="126"/>
      <c r="NV17" s="126">
        <v>0</v>
      </c>
      <c r="NW17" s="126"/>
      <c r="NX17" s="126"/>
      <c r="NY17" s="126">
        <v>0</v>
      </c>
      <c r="NZ17" s="126"/>
      <c r="OA17" s="126"/>
      <c r="OB17" s="126">
        <v>1</v>
      </c>
      <c r="OC17" s="126"/>
      <c r="OD17" s="126"/>
      <c r="OE17" s="126">
        <v>0</v>
      </c>
      <c r="OF17" s="126"/>
      <c r="OG17" s="126"/>
      <c r="OH17" s="126">
        <v>0</v>
      </c>
      <c r="OI17" s="126"/>
      <c r="OJ17" s="126"/>
      <c r="OK17" s="126">
        <v>0</v>
      </c>
      <c r="OL17" s="126"/>
      <c r="OM17" s="126"/>
    </row>
    <row r="18" spans="1:405" ht="14.85" customHeight="1" x14ac:dyDescent="0.2">
      <c r="A18" s="15">
        <v>14</v>
      </c>
      <c r="B18" s="116" t="s">
        <v>51</v>
      </c>
      <c r="C18" s="88"/>
      <c r="D18" s="57"/>
      <c r="E18" s="57"/>
      <c r="F18" s="58"/>
      <c r="H18" s="126">
        <v>1</v>
      </c>
      <c r="I18" s="126"/>
      <c r="J18" s="126"/>
      <c r="K18" s="126">
        <v>1</v>
      </c>
      <c r="L18" s="126"/>
      <c r="M18" s="126"/>
      <c r="N18" s="126">
        <v>1</v>
      </c>
      <c r="O18" s="126"/>
      <c r="P18" s="126"/>
      <c r="Q18" s="126">
        <v>1</v>
      </c>
      <c r="R18" s="126"/>
      <c r="S18" s="126"/>
      <c r="T18" s="126">
        <v>0</v>
      </c>
      <c r="U18" s="126"/>
      <c r="V18" s="126"/>
      <c r="W18" s="126">
        <v>1</v>
      </c>
      <c r="X18" s="126"/>
      <c r="Y18" s="126"/>
      <c r="Z18" s="126">
        <v>0</v>
      </c>
      <c r="AA18" s="126"/>
      <c r="AB18" s="126"/>
      <c r="AC18" s="126">
        <v>0</v>
      </c>
      <c r="AD18" s="126"/>
      <c r="AE18" s="126"/>
      <c r="AF18" s="126">
        <v>1</v>
      </c>
      <c r="AG18" s="126"/>
      <c r="AH18" s="126"/>
      <c r="AI18" s="126">
        <v>0</v>
      </c>
      <c r="AJ18" s="126"/>
      <c r="AK18" s="126"/>
      <c r="AL18" s="126">
        <v>0</v>
      </c>
      <c r="AM18" s="126"/>
      <c r="AN18" s="126"/>
      <c r="AO18" s="126">
        <v>1</v>
      </c>
      <c r="AP18" s="126"/>
      <c r="AQ18" s="126"/>
      <c r="AR18" s="126">
        <v>0</v>
      </c>
      <c r="AS18" s="126"/>
      <c r="AT18" s="126"/>
      <c r="AU18" s="126">
        <v>0</v>
      </c>
      <c r="AV18" s="126"/>
      <c r="AW18" s="126"/>
      <c r="AX18" s="126">
        <v>1</v>
      </c>
      <c r="AY18" s="126"/>
      <c r="AZ18" s="126"/>
      <c r="BA18" s="126">
        <v>0</v>
      </c>
      <c r="BB18" s="126"/>
      <c r="BC18" s="126"/>
      <c r="BD18" s="126">
        <v>0</v>
      </c>
      <c r="BE18" s="126"/>
      <c r="BF18" s="126"/>
      <c r="BG18" s="126">
        <v>1</v>
      </c>
      <c r="BH18" s="126"/>
      <c r="BI18" s="126"/>
      <c r="BJ18" s="126">
        <v>0</v>
      </c>
      <c r="BK18" s="126"/>
      <c r="BL18" s="126"/>
      <c r="BM18" s="126">
        <v>0</v>
      </c>
      <c r="BN18" s="126"/>
      <c r="BO18" s="126"/>
      <c r="BP18" s="126">
        <v>1</v>
      </c>
      <c r="BQ18" s="126"/>
      <c r="BR18" s="126"/>
      <c r="BS18" s="126">
        <v>0</v>
      </c>
      <c r="BT18" s="126"/>
      <c r="BU18" s="126"/>
      <c r="BV18" s="126">
        <v>0</v>
      </c>
      <c r="BW18" s="126"/>
      <c r="BX18" s="126"/>
      <c r="BY18" s="126">
        <v>0</v>
      </c>
      <c r="BZ18" s="126"/>
      <c r="CA18" s="126"/>
      <c r="CB18" s="126">
        <v>1</v>
      </c>
      <c r="CC18" s="126"/>
      <c r="CD18" s="126"/>
      <c r="CE18" s="126">
        <v>0</v>
      </c>
      <c r="CF18" s="126"/>
      <c r="CG18" s="126"/>
      <c r="CH18" s="126">
        <v>0</v>
      </c>
      <c r="CI18" s="126"/>
      <c r="CJ18" s="126"/>
      <c r="CK18" s="126">
        <v>1</v>
      </c>
      <c r="CL18" s="126"/>
      <c r="CM18" s="126"/>
      <c r="CN18" s="126">
        <v>0</v>
      </c>
      <c r="CO18" s="126"/>
      <c r="CP18" s="126"/>
      <c r="CQ18" s="126">
        <v>1</v>
      </c>
      <c r="CR18" s="126"/>
      <c r="CS18" s="126"/>
      <c r="CT18" s="126">
        <v>1</v>
      </c>
      <c r="CU18" s="126"/>
      <c r="CV18" s="126"/>
      <c r="CW18" s="126">
        <v>0</v>
      </c>
      <c r="CX18" s="126"/>
      <c r="CY18" s="126"/>
      <c r="CZ18" s="126">
        <v>1</v>
      </c>
      <c r="DA18" s="126"/>
      <c r="DB18" s="126"/>
      <c r="DC18" s="126">
        <v>0</v>
      </c>
      <c r="DD18" s="126"/>
      <c r="DE18" s="126"/>
      <c r="DF18" s="126">
        <v>1</v>
      </c>
      <c r="DG18" s="126"/>
      <c r="DH18" s="126"/>
      <c r="DI18" s="126">
        <v>0</v>
      </c>
      <c r="DJ18" s="126"/>
      <c r="DK18" s="126"/>
      <c r="DL18" s="126">
        <v>0</v>
      </c>
      <c r="DM18" s="126"/>
      <c r="DN18" s="126"/>
      <c r="DO18" s="126">
        <v>1</v>
      </c>
      <c r="DP18" s="126"/>
      <c r="DQ18" s="126"/>
      <c r="DR18" s="126">
        <v>0</v>
      </c>
      <c r="DS18" s="126"/>
      <c r="DT18" s="126"/>
      <c r="DU18" s="126">
        <v>0</v>
      </c>
      <c r="DV18" s="126"/>
      <c r="DW18" s="126"/>
      <c r="DX18" s="126">
        <v>1</v>
      </c>
      <c r="DY18" s="126"/>
      <c r="DZ18" s="126"/>
      <c r="EA18" s="126">
        <v>1</v>
      </c>
      <c r="EB18" s="126"/>
      <c r="EC18" s="126"/>
      <c r="ED18" s="126">
        <v>0</v>
      </c>
      <c r="EE18" s="126"/>
      <c r="EF18" s="126"/>
      <c r="EG18" s="126">
        <v>1</v>
      </c>
      <c r="EH18" s="126"/>
      <c r="EI18" s="126"/>
      <c r="EJ18" s="126">
        <v>0</v>
      </c>
      <c r="EK18" s="126"/>
      <c r="EL18" s="126"/>
      <c r="EM18" s="126">
        <v>1</v>
      </c>
      <c r="EN18" s="126"/>
      <c r="EO18" s="126"/>
      <c r="EP18" s="126">
        <v>0</v>
      </c>
      <c r="EQ18" s="126"/>
      <c r="ER18" s="126"/>
      <c r="ES18" s="126">
        <v>0</v>
      </c>
      <c r="ET18" s="126"/>
      <c r="EU18" s="126"/>
      <c r="EV18" s="126">
        <v>1</v>
      </c>
      <c r="EW18" s="126"/>
      <c r="EX18" s="126"/>
      <c r="EY18" s="126">
        <v>0</v>
      </c>
      <c r="EZ18" s="126"/>
      <c r="FA18" s="126"/>
      <c r="FB18" s="126">
        <v>1</v>
      </c>
      <c r="FC18" s="126"/>
      <c r="FD18" s="126"/>
      <c r="FE18" s="126">
        <v>1</v>
      </c>
      <c r="FF18" s="126"/>
      <c r="FG18" s="126"/>
      <c r="FH18" s="126">
        <v>0</v>
      </c>
      <c r="FI18" s="126"/>
      <c r="FJ18" s="126"/>
      <c r="FK18" s="126">
        <v>1</v>
      </c>
      <c r="FL18" s="126"/>
      <c r="FM18" s="126"/>
      <c r="FN18" s="126">
        <v>0</v>
      </c>
      <c r="FO18" s="126"/>
      <c r="FP18" s="126"/>
      <c r="FQ18" s="126">
        <v>0</v>
      </c>
      <c r="FR18" s="126"/>
      <c r="FS18" s="126"/>
      <c r="FT18" s="126">
        <v>0</v>
      </c>
      <c r="FU18" s="126"/>
      <c r="FV18" s="126"/>
      <c r="FW18" s="126">
        <v>0</v>
      </c>
      <c r="FX18" s="126"/>
      <c r="FY18" s="126"/>
      <c r="FZ18" s="126">
        <v>1</v>
      </c>
      <c r="GA18" s="126"/>
      <c r="GB18" s="126"/>
      <c r="GC18" s="126">
        <v>0</v>
      </c>
      <c r="GD18" s="126"/>
      <c r="GE18" s="126"/>
      <c r="GF18" s="126">
        <v>1</v>
      </c>
      <c r="GG18" s="126"/>
      <c r="GH18" s="126"/>
      <c r="GI18" s="126">
        <v>0</v>
      </c>
      <c r="GJ18" s="126"/>
      <c r="GK18" s="126"/>
      <c r="GL18" s="126">
        <v>0</v>
      </c>
      <c r="GM18" s="126"/>
      <c r="GN18" s="126"/>
      <c r="GO18" s="126">
        <v>1</v>
      </c>
      <c r="GP18" s="126"/>
      <c r="GQ18" s="126"/>
      <c r="GR18" s="126">
        <v>0</v>
      </c>
      <c r="GS18" s="126"/>
      <c r="GT18" s="126"/>
      <c r="GU18" s="126">
        <v>1</v>
      </c>
      <c r="GV18" s="126"/>
      <c r="GW18" s="126"/>
      <c r="GX18" s="126">
        <v>0</v>
      </c>
      <c r="GY18" s="126"/>
      <c r="GZ18" s="126"/>
      <c r="HA18" s="126">
        <v>0</v>
      </c>
      <c r="HB18" s="126"/>
      <c r="HC18" s="126"/>
      <c r="HD18" s="126">
        <v>0</v>
      </c>
      <c r="HE18" s="126"/>
      <c r="HF18" s="126"/>
      <c r="HG18" s="126">
        <v>0</v>
      </c>
      <c r="HH18" s="126"/>
      <c r="HI18" s="126"/>
      <c r="HJ18" s="126">
        <v>1</v>
      </c>
      <c r="HK18" s="126"/>
      <c r="HL18" s="126"/>
      <c r="HM18" s="126">
        <v>0</v>
      </c>
      <c r="HN18" s="126"/>
      <c r="HO18" s="126"/>
      <c r="HP18" s="126">
        <v>0</v>
      </c>
      <c r="HQ18" s="126"/>
      <c r="HR18" s="126"/>
      <c r="HS18" s="126">
        <v>1</v>
      </c>
      <c r="HT18" s="126"/>
      <c r="HU18" s="126"/>
      <c r="HV18" s="126">
        <v>0</v>
      </c>
      <c r="HW18" s="126"/>
      <c r="HX18" s="126"/>
      <c r="HY18" s="126">
        <v>0</v>
      </c>
      <c r="HZ18" s="126"/>
      <c r="IA18" s="126"/>
      <c r="IB18" s="126">
        <v>1</v>
      </c>
      <c r="IC18" s="126"/>
      <c r="ID18" s="126"/>
      <c r="IE18" s="126">
        <v>0</v>
      </c>
      <c r="IF18" s="126"/>
      <c r="IG18" s="126"/>
      <c r="IH18" s="126">
        <v>0</v>
      </c>
      <c r="II18" s="126"/>
      <c r="IJ18" s="126"/>
      <c r="IK18" s="126">
        <v>0</v>
      </c>
      <c r="IL18" s="126"/>
      <c r="IM18" s="126"/>
      <c r="IN18" s="126">
        <v>1</v>
      </c>
      <c r="IO18" s="126"/>
      <c r="IP18" s="126"/>
      <c r="IQ18" s="126">
        <v>0</v>
      </c>
      <c r="IR18" s="126"/>
      <c r="IS18" s="126"/>
      <c r="IT18" s="126">
        <v>1</v>
      </c>
      <c r="IU18" s="126"/>
      <c r="IV18" s="126"/>
      <c r="IW18" s="126">
        <v>0</v>
      </c>
      <c r="IX18" s="126"/>
      <c r="IY18" s="126"/>
      <c r="IZ18" s="126">
        <v>1</v>
      </c>
      <c r="JA18" s="126"/>
      <c r="JB18" s="126"/>
      <c r="JC18" s="126">
        <v>0</v>
      </c>
      <c r="JD18" s="126"/>
      <c r="JE18" s="126"/>
      <c r="JF18" s="126">
        <v>0</v>
      </c>
      <c r="JG18" s="126"/>
      <c r="JH18" s="126"/>
      <c r="JI18" s="126">
        <v>1</v>
      </c>
      <c r="JJ18" s="126"/>
      <c r="JK18" s="126"/>
      <c r="JL18" s="126">
        <v>0</v>
      </c>
      <c r="JM18" s="126"/>
      <c r="JN18" s="126"/>
      <c r="JO18" s="126">
        <v>0</v>
      </c>
      <c r="JP18" s="126"/>
      <c r="JQ18" s="126"/>
      <c r="JR18" s="126">
        <v>1</v>
      </c>
      <c r="JS18" s="126"/>
      <c r="JT18" s="126"/>
      <c r="JU18" s="126">
        <v>1</v>
      </c>
      <c r="JV18" s="126"/>
      <c r="JW18" s="126"/>
      <c r="JX18" s="126">
        <v>0</v>
      </c>
      <c r="JY18" s="126"/>
      <c r="JZ18" s="126"/>
      <c r="KA18" s="126">
        <v>0</v>
      </c>
      <c r="KB18" s="126"/>
      <c r="KC18" s="126"/>
      <c r="KD18" s="126">
        <v>0</v>
      </c>
      <c r="KE18" s="126"/>
      <c r="KF18" s="126"/>
      <c r="KG18" s="126">
        <v>1</v>
      </c>
      <c r="KH18" s="126"/>
      <c r="KI18" s="126"/>
      <c r="KJ18" s="126">
        <v>0</v>
      </c>
      <c r="KK18" s="126"/>
      <c r="KL18" s="126"/>
      <c r="KM18" s="126">
        <v>0</v>
      </c>
      <c r="KN18" s="126"/>
      <c r="KO18" s="126"/>
      <c r="KP18" s="126">
        <v>1</v>
      </c>
      <c r="KQ18" s="126"/>
      <c r="KR18" s="126"/>
      <c r="KS18" s="126">
        <v>0</v>
      </c>
      <c r="KT18" s="126"/>
      <c r="KU18" s="126"/>
      <c r="KV18" s="126">
        <v>1</v>
      </c>
      <c r="KW18" s="126"/>
      <c r="KX18" s="126"/>
      <c r="KY18" s="126">
        <v>1</v>
      </c>
      <c r="KZ18" s="126"/>
      <c r="LA18" s="126"/>
      <c r="LB18" s="126">
        <v>0</v>
      </c>
      <c r="LC18" s="126"/>
      <c r="LD18" s="126"/>
      <c r="LE18" s="126">
        <v>1</v>
      </c>
      <c r="LF18" s="126"/>
      <c r="LG18" s="126"/>
      <c r="LH18" s="126">
        <v>0</v>
      </c>
      <c r="LI18" s="126"/>
      <c r="LJ18" s="126"/>
      <c r="LK18" s="126">
        <v>0</v>
      </c>
      <c r="LL18" s="126"/>
      <c r="LM18" s="126"/>
      <c r="LN18" s="126">
        <v>1</v>
      </c>
      <c r="LO18" s="126"/>
      <c r="LP18" s="126"/>
      <c r="LQ18" s="126">
        <v>1</v>
      </c>
      <c r="LR18" s="126"/>
      <c r="LS18" s="126"/>
      <c r="LT18" s="126">
        <v>0</v>
      </c>
      <c r="LU18" s="126"/>
      <c r="LV18" s="126"/>
      <c r="LW18" s="126">
        <v>1</v>
      </c>
      <c r="LX18" s="126"/>
      <c r="LY18" s="126"/>
      <c r="LZ18" s="126">
        <v>0</v>
      </c>
      <c r="MA18" s="126"/>
      <c r="MB18" s="126"/>
      <c r="MC18" s="126">
        <v>0</v>
      </c>
      <c r="MD18" s="126"/>
      <c r="ME18" s="126"/>
      <c r="MF18" s="126">
        <v>1</v>
      </c>
      <c r="MG18" s="126"/>
      <c r="MH18" s="126"/>
      <c r="MI18" s="126">
        <v>0</v>
      </c>
      <c r="MJ18" s="126"/>
      <c r="MK18" s="126"/>
      <c r="ML18" s="126">
        <v>0</v>
      </c>
      <c r="MM18" s="126"/>
      <c r="MN18" s="126"/>
      <c r="MO18" s="126">
        <v>1</v>
      </c>
      <c r="MP18" s="126"/>
      <c r="MQ18" s="126"/>
      <c r="MR18" s="126">
        <v>0</v>
      </c>
      <c r="MS18" s="126"/>
      <c r="MT18" s="126"/>
      <c r="MU18" s="126">
        <v>1</v>
      </c>
      <c r="MV18" s="126"/>
      <c r="MW18" s="126"/>
      <c r="MX18" s="126">
        <v>1</v>
      </c>
      <c r="MY18" s="126"/>
      <c r="MZ18" s="126"/>
      <c r="NA18" s="126">
        <v>0</v>
      </c>
      <c r="NB18" s="126"/>
      <c r="NC18" s="126"/>
      <c r="ND18" s="126">
        <v>1</v>
      </c>
      <c r="NE18" s="126"/>
      <c r="NF18" s="126"/>
      <c r="NG18" s="126">
        <v>0</v>
      </c>
      <c r="NH18" s="126"/>
      <c r="NI18" s="126"/>
      <c r="NJ18" s="126">
        <v>0</v>
      </c>
      <c r="NK18" s="126"/>
      <c r="NL18" s="126"/>
      <c r="NM18" s="126">
        <v>1</v>
      </c>
      <c r="NN18" s="126"/>
      <c r="NO18" s="126"/>
      <c r="NP18" s="126">
        <v>0</v>
      </c>
      <c r="NQ18" s="126"/>
      <c r="NR18" s="126"/>
      <c r="NS18" s="126">
        <v>1</v>
      </c>
      <c r="NT18" s="126"/>
      <c r="NU18" s="126"/>
      <c r="NV18" s="126">
        <v>0</v>
      </c>
      <c r="NW18" s="126"/>
      <c r="NX18" s="126"/>
      <c r="NY18" s="126">
        <v>0</v>
      </c>
      <c r="NZ18" s="126"/>
      <c r="OA18" s="126"/>
      <c r="OB18" s="126">
        <v>1</v>
      </c>
      <c r="OC18" s="126"/>
      <c r="OD18" s="126"/>
      <c r="OE18" s="126">
        <v>0</v>
      </c>
      <c r="OF18" s="126"/>
      <c r="OG18" s="126"/>
      <c r="OH18" s="126">
        <v>0</v>
      </c>
      <c r="OI18" s="126"/>
      <c r="OJ18" s="126"/>
      <c r="OK18" s="126">
        <v>0</v>
      </c>
      <c r="OL18" s="126"/>
      <c r="OM18" s="126"/>
    </row>
    <row r="19" spans="1:405" ht="14.85" customHeight="1" x14ac:dyDescent="0.2">
      <c r="A19" s="15">
        <v>15</v>
      </c>
      <c r="B19" s="116" t="s">
        <v>52</v>
      </c>
      <c r="C19" s="88"/>
      <c r="D19" s="57"/>
      <c r="E19" s="57"/>
      <c r="F19" s="58"/>
      <c r="H19" s="126">
        <v>1</v>
      </c>
      <c r="I19" s="126"/>
      <c r="J19" s="126"/>
      <c r="K19" s="126">
        <v>0</v>
      </c>
      <c r="L19" s="126"/>
      <c r="M19" s="126"/>
      <c r="N19" s="126">
        <v>0</v>
      </c>
      <c r="O19" s="126"/>
      <c r="P19" s="126"/>
      <c r="Q19" s="126">
        <v>1</v>
      </c>
      <c r="R19" s="126"/>
      <c r="S19" s="126"/>
      <c r="T19" s="126">
        <v>0</v>
      </c>
      <c r="U19" s="126"/>
      <c r="V19" s="126"/>
      <c r="W19" s="126">
        <v>1</v>
      </c>
      <c r="X19" s="126"/>
      <c r="Y19" s="126"/>
      <c r="Z19" s="126">
        <v>0</v>
      </c>
      <c r="AA19" s="126"/>
      <c r="AB19" s="126"/>
      <c r="AC19" s="126">
        <v>0</v>
      </c>
      <c r="AD19" s="126"/>
      <c r="AE19" s="126"/>
      <c r="AF19" s="126">
        <v>1</v>
      </c>
      <c r="AG19" s="126"/>
      <c r="AH19" s="126"/>
      <c r="AI19" s="126">
        <v>0</v>
      </c>
      <c r="AJ19" s="126"/>
      <c r="AK19" s="126"/>
      <c r="AL19" s="126">
        <v>0</v>
      </c>
      <c r="AM19" s="126"/>
      <c r="AN19" s="126"/>
      <c r="AO19" s="126">
        <v>1</v>
      </c>
      <c r="AP19" s="126"/>
      <c r="AQ19" s="126"/>
      <c r="AR19" s="126">
        <v>0</v>
      </c>
      <c r="AS19" s="126"/>
      <c r="AT19" s="126"/>
      <c r="AU19" s="126">
        <v>0</v>
      </c>
      <c r="AV19" s="126"/>
      <c r="AW19" s="126"/>
      <c r="AX19" s="126">
        <v>1</v>
      </c>
      <c r="AY19" s="126"/>
      <c r="AZ19" s="126"/>
      <c r="BA19" s="126">
        <v>0</v>
      </c>
      <c r="BB19" s="126"/>
      <c r="BC19" s="126"/>
      <c r="BD19" s="126">
        <v>0</v>
      </c>
      <c r="BE19" s="126"/>
      <c r="BF19" s="126"/>
      <c r="BG19" s="126">
        <v>1</v>
      </c>
      <c r="BH19" s="126"/>
      <c r="BI19" s="126"/>
      <c r="BJ19" s="126">
        <v>0</v>
      </c>
      <c r="BK19" s="126"/>
      <c r="BL19" s="126"/>
      <c r="BM19" s="126">
        <v>0</v>
      </c>
      <c r="BN19" s="126"/>
      <c r="BO19" s="126"/>
      <c r="BP19" s="126">
        <v>1</v>
      </c>
      <c r="BQ19" s="126"/>
      <c r="BR19" s="126"/>
      <c r="BS19" s="126">
        <v>0</v>
      </c>
      <c r="BT19" s="126"/>
      <c r="BU19" s="126"/>
      <c r="BV19" s="126">
        <v>0</v>
      </c>
      <c r="BW19" s="126"/>
      <c r="BX19" s="126"/>
      <c r="BY19" s="126">
        <v>0</v>
      </c>
      <c r="BZ19" s="126"/>
      <c r="CA19" s="126"/>
      <c r="CB19" s="126">
        <v>1</v>
      </c>
      <c r="CC19" s="126"/>
      <c r="CD19" s="126"/>
      <c r="CE19" s="126">
        <v>0</v>
      </c>
      <c r="CF19" s="126"/>
      <c r="CG19" s="126"/>
      <c r="CH19" s="126">
        <v>0</v>
      </c>
      <c r="CI19" s="126"/>
      <c r="CJ19" s="126"/>
      <c r="CK19" s="126">
        <v>1</v>
      </c>
      <c r="CL19" s="126"/>
      <c r="CM19" s="126"/>
      <c r="CN19" s="126">
        <v>0</v>
      </c>
      <c r="CO19" s="126"/>
      <c r="CP19" s="126"/>
      <c r="CQ19" s="126">
        <v>1</v>
      </c>
      <c r="CR19" s="126"/>
      <c r="CS19" s="126"/>
      <c r="CT19" s="126">
        <v>0</v>
      </c>
      <c r="CU19" s="126"/>
      <c r="CV19" s="126"/>
      <c r="CW19" s="126">
        <v>0</v>
      </c>
      <c r="CX19" s="126"/>
      <c r="CY19" s="126"/>
      <c r="CZ19" s="126">
        <v>1</v>
      </c>
      <c r="DA19" s="126"/>
      <c r="DB19" s="126"/>
      <c r="DC19" s="126">
        <v>0</v>
      </c>
      <c r="DD19" s="126"/>
      <c r="DE19" s="126"/>
      <c r="DF19" s="126">
        <v>1</v>
      </c>
      <c r="DG19" s="126"/>
      <c r="DH19" s="126"/>
      <c r="DI19" s="126">
        <v>0</v>
      </c>
      <c r="DJ19" s="126"/>
      <c r="DK19" s="126"/>
      <c r="DL19" s="126">
        <v>0</v>
      </c>
      <c r="DM19" s="126"/>
      <c r="DN19" s="126"/>
      <c r="DO19" s="126">
        <v>1</v>
      </c>
      <c r="DP19" s="126"/>
      <c r="DQ19" s="126"/>
      <c r="DR19" s="126">
        <v>0</v>
      </c>
      <c r="DS19" s="126"/>
      <c r="DT19" s="126"/>
      <c r="DU19" s="126">
        <v>0</v>
      </c>
      <c r="DV19" s="126"/>
      <c r="DW19" s="126"/>
      <c r="DX19" s="126">
        <v>1</v>
      </c>
      <c r="DY19" s="126"/>
      <c r="DZ19" s="126"/>
      <c r="EA19" s="126">
        <v>0</v>
      </c>
      <c r="EB19" s="126"/>
      <c r="EC19" s="126"/>
      <c r="ED19" s="126">
        <v>0</v>
      </c>
      <c r="EE19" s="126"/>
      <c r="EF19" s="126"/>
      <c r="EG19" s="126">
        <v>1</v>
      </c>
      <c r="EH19" s="126"/>
      <c r="EI19" s="126"/>
      <c r="EJ19" s="126">
        <v>0</v>
      </c>
      <c r="EK19" s="126"/>
      <c r="EL19" s="126"/>
      <c r="EM19" s="126">
        <v>1</v>
      </c>
      <c r="EN19" s="126"/>
      <c r="EO19" s="126"/>
      <c r="EP19" s="126">
        <v>1</v>
      </c>
      <c r="EQ19" s="126"/>
      <c r="ER19" s="126"/>
      <c r="ES19" s="126">
        <v>1</v>
      </c>
      <c r="ET19" s="126"/>
      <c r="EU19" s="126"/>
      <c r="EV19" s="126">
        <v>0</v>
      </c>
      <c r="EW19" s="126"/>
      <c r="EX19" s="126"/>
      <c r="EY19" s="126">
        <v>0</v>
      </c>
      <c r="EZ19" s="126"/>
      <c r="FA19" s="126"/>
      <c r="FB19" s="126">
        <v>1</v>
      </c>
      <c r="FC19" s="126"/>
      <c r="FD19" s="126"/>
      <c r="FE19" s="126">
        <v>0</v>
      </c>
      <c r="FF19" s="126"/>
      <c r="FG19" s="126"/>
      <c r="FH19" s="126">
        <v>0</v>
      </c>
      <c r="FI19" s="126"/>
      <c r="FJ19" s="126"/>
      <c r="FK19" s="126">
        <v>0</v>
      </c>
      <c r="FL19" s="126"/>
      <c r="FM19" s="126"/>
      <c r="FN19" s="126">
        <v>0</v>
      </c>
      <c r="FO19" s="126"/>
      <c r="FP19" s="126"/>
      <c r="FQ19" s="126">
        <v>0</v>
      </c>
      <c r="FR19" s="126"/>
      <c r="FS19" s="126"/>
      <c r="FT19" s="126">
        <v>0</v>
      </c>
      <c r="FU19" s="126"/>
      <c r="FV19" s="126"/>
      <c r="FW19" s="126">
        <v>1</v>
      </c>
      <c r="FX19" s="126"/>
      <c r="FY19" s="126"/>
      <c r="FZ19" s="126">
        <v>0</v>
      </c>
      <c r="GA19" s="126"/>
      <c r="GB19" s="126"/>
      <c r="GC19" s="126">
        <v>0</v>
      </c>
      <c r="GD19" s="126"/>
      <c r="GE19" s="126"/>
      <c r="GF19" s="126">
        <v>1</v>
      </c>
      <c r="GG19" s="126"/>
      <c r="GH19" s="126"/>
      <c r="GI19" s="126">
        <v>0</v>
      </c>
      <c r="GJ19" s="126"/>
      <c r="GK19" s="126"/>
      <c r="GL19" s="126">
        <v>0</v>
      </c>
      <c r="GM19" s="126"/>
      <c r="GN19" s="126"/>
      <c r="GO19" s="126">
        <v>1</v>
      </c>
      <c r="GP19" s="126"/>
      <c r="GQ19" s="126"/>
      <c r="GR19" s="126">
        <v>0</v>
      </c>
      <c r="GS19" s="126"/>
      <c r="GT19" s="126"/>
      <c r="GU19" s="126">
        <v>1</v>
      </c>
      <c r="GV19" s="126"/>
      <c r="GW19" s="126"/>
      <c r="GX19" s="126">
        <v>0</v>
      </c>
      <c r="GY19" s="126"/>
      <c r="GZ19" s="126"/>
      <c r="HA19" s="126">
        <v>0</v>
      </c>
      <c r="HB19" s="126"/>
      <c r="HC19" s="126"/>
      <c r="HD19" s="126">
        <v>0</v>
      </c>
      <c r="HE19" s="126"/>
      <c r="HF19" s="126"/>
      <c r="HG19" s="126">
        <v>0</v>
      </c>
      <c r="HH19" s="126"/>
      <c r="HI19" s="126"/>
      <c r="HJ19" s="126">
        <v>1</v>
      </c>
      <c r="HK19" s="126"/>
      <c r="HL19" s="126"/>
      <c r="HM19" s="126">
        <v>0</v>
      </c>
      <c r="HN19" s="126"/>
      <c r="HO19" s="126"/>
      <c r="HP19" s="126">
        <v>0</v>
      </c>
      <c r="HQ19" s="126"/>
      <c r="HR19" s="126"/>
      <c r="HS19" s="126">
        <v>1</v>
      </c>
      <c r="HT19" s="126"/>
      <c r="HU19" s="126"/>
      <c r="HV19" s="126">
        <v>0</v>
      </c>
      <c r="HW19" s="126"/>
      <c r="HX19" s="126"/>
      <c r="HY19" s="126">
        <v>0</v>
      </c>
      <c r="HZ19" s="126"/>
      <c r="IA19" s="126"/>
      <c r="IB19" s="126">
        <v>1</v>
      </c>
      <c r="IC19" s="126"/>
      <c r="ID19" s="126"/>
      <c r="IE19" s="126">
        <v>0</v>
      </c>
      <c r="IF19" s="126"/>
      <c r="IG19" s="126"/>
      <c r="IH19" s="126">
        <v>1</v>
      </c>
      <c r="II19" s="126"/>
      <c r="IJ19" s="126"/>
      <c r="IK19" s="126">
        <v>0</v>
      </c>
      <c r="IL19" s="126"/>
      <c r="IM19" s="126"/>
      <c r="IN19" s="126">
        <v>1</v>
      </c>
      <c r="IO19" s="126"/>
      <c r="IP19" s="126"/>
      <c r="IQ19" s="126">
        <v>0</v>
      </c>
      <c r="IR19" s="126"/>
      <c r="IS19" s="126"/>
      <c r="IT19" s="126">
        <v>1</v>
      </c>
      <c r="IU19" s="126"/>
      <c r="IV19" s="126"/>
      <c r="IW19" s="126">
        <v>0</v>
      </c>
      <c r="IX19" s="126"/>
      <c r="IY19" s="126"/>
      <c r="IZ19" s="126">
        <v>1</v>
      </c>
      <c r="JA19" s="126"/>
      <c r="JB19" s="126"/>
      <c r="JC19" s="126">
        <v>0</v>
      </c>
      <c r="JD19" s="126"/>
      <c r="JE19" s="126"/>
      <c r="JF19" s="126">
        <v>0</v>
      </c>
      <c r="JG19" s="126"/>
      <c r="JH19" s="126"/>
      <c r="JI19" s="126">
        <v>1</v>
      </c>
      <c r="JJ19" s="126"/>
      <c r="JK19" s="126"/>
      <c r="JL19" s="126">
        <v>0</v>
      </c>
      <c r="JM19" s="126"/>
      <c r="JN19" s="126"/>
      <c r="JO19" s="126">
        <v>0</v>
      </c>
      <c r="JP19" s="126"/>
      <c r="JQ19" s="126"/>
      <c r="JR19" s="126">
        <v>1</v>
      </c>
      <c r="JS19" s="126"/>
      <c r="JT19" s="126"/>
      <c r="JU19" s="126">
        <v>0</v>
      </c>
      <c r="JV19" s="126"/>
      <c r="JW19" s="126"/>
      <c r="JX19" s="126">
        <v>1</v>
      </c>
      <c r="JY19" s="126"/>
      <c r="JZ19" s="126"/>
      <c r="KA19" s="126">
        <v>0</v>
      </c>
      <c r="KB19" s="126"/>
      <c r="KC19" s="126"/>
      <c r="KD19" s="126">
        <v>0</v>
      </c>
      <c r="KE19" s="126"/>
      <c r="KF19" s="126"/>
      <c r="KG19" s="126">
        <v>1</v>
      </c>
      <c r="KH19" s="126"/>
      <c r="KI19" s="126"/>
      <c r="KJ19" s="126">
        <v>0</v>
      </c>
      <c r="KK19" s="126"/>
      <c r="KL19" s="126"/>
      <c r="KM19" s="126">
        <v>0</v>
      </c>
      <c r="KN19" s="126"/>
      <c r="KO19" s="126"/>
      <c r="KP19" s="126">
        <v>1</v>
      </c>
      <c r="KQ19" s="126"/>
      <c r="KR19" s="126"/>
      <c r="KS19" s="126">
        <v>0</v>
      </c>
      <c r="KT19" s="126"/>
      <c r="KU19" s="126"/>
      <c r="KV19" s="126">
        <v>1</v>
      </c>
      <c r="KW19" s="126"/>
      <c r="KX19" s="126"/>
      <c r="KY19" s="126">
        <v>0</v>
      </c>
      <c r="KZ19" s="126"/>
      <c r="LA19" s="126"/>
      <c r="LB19" s="126">
        <v>1</v>
      </c>
      <c r="LC19" s="126"/>
      <c r="LD19" s="126"/>
      <c r="LE19" s="126">
        <v>0</v>
      </c>
      <c r="LF19" s="126"/>
      <c r="LG19" s="126"/>
      <c r="LH19" s="126">
        <v>1</v>
      </c>
      <c r="LI19" s="126"/>
      <c r="LJ19" s="126"/>
      <c r="LK19" s="126">
        <v>0</v>
      </c>
      <c r="LL19" s="126"/>
      <c r="LM19" s="126"/>
      <c r="LN19" s="126">
        <v>1</v>
      </c>
      <c r="LO19" s="126"/>
      <c r="LP19" s="126"/>
      <c r="LQ19" s="126">
        <v>0</v>
      </c>
      <c r="LR19" s="126"/>
      <c r="LS19" s="126"/>
      <c r="LT19" s="126">
        <v>1</v>
      </c>
      <c r="LU19" s="126"/>
      <c r="LV19" s="126"/>
      <c r="LW19" s="126">
        <v>0</v>
      </c>
      <c r="LX19" s="126"/>
      <c r="LY19" s="126"/>
      <c r="LZ19" s="126">
        <v>1</v>
      </c>
      <c r="MA19" s="126"/>
      <c r="MB19" s="126"/>
      <c r="MC19" s="126">
        <v>0</v>
      </c>
      <c r="MD19" s="126"/>
      <c r="ME19" s="126"/>
      <c r="MF19" s="126">
        <v>1</v>
      </c>
      <c r="MG19" s="126"/>
      <c r="MH19" s="126"/>
      <c r="MI19" s="126">
        <v>1</v>
      </c>
      <c r="MJ19" s="126"/>
      <c r="MK19" s="126"/>
      <c r="ML19" s="126">
        <v>1</v>
      </c>
      <c r="MM19" s="126"/>
      <c r="MN19" s="126"/>
      <c r="MO19" s="126">
        <v>0</v>
      </c>
      <c r="MP19" s="126"/>
      <c r="MQ19" s="126"/>
      <c r="MR19" s="126">
        <v>0</v>
      </c>
      <c r="MS19" s="126"/>
      <c r="MT19" s="126"/>
      <c r="MU19" s="126">
        <v>1</v>
      </c>
      <c r="MV19" s="126"/>
      <c r="MW19" s="126"/>
      <c r="MX19" s="126">
        <v>0</v>
      </c>
      <c r="MY19" s="126"/>
      <c r="MZ19" s="126"/>
      <c r="NA19" s="126">
        <v>0</v>
      </c>
      <c r="NB19" s="126"/>
      <c r="NC19" s="126"/>
      <c r="ND19" s="126">
        <v>1</v>
      </c>
      <c r="NE19" s="126"/>
      <c r="NF19" s="126"/>
      <c r="NG19" s="126">
        <v>0</v>
      </c>
      <c r="NH19" s="126"/>
      <c r="NI19" s="126"/>
      <c r="NJ19" s="126">
        <v>1</v>
      </c>
      <c r="NK19" s="126"/>
      <c r="NL19" s="126"/>
      <c r="NM19" s="126">
        <v>0</v>
      </c>
      <c r="NN19" s="126"/>
      <c r="NO19" s="126"/>
      <c r="NP19" s="126">
        <v>0</v>
      </c>
      <c r="NQ19" s="126"/>
      <c r="NR19" s="126"/>
      <c r="NS19" s="126">
        <v>1</v>
      </c>
      <c r="NT19" s="126"/>
      <c r="NU19" s="126"/>
      <c r="NV19" s="126">
        <v>0</v>
      </c>
      <c r="NW19" s="126"/>
      <c r="NX19" s="126"/>
      <c r="NY19" s="126">
        <v>0</v>
      </c>
      <c r="NZ19" s="126"/>
      <c r="OA19" s="126"/>
      <c r="OB19" s="126">
        <v>1</v>
      </c>
      <c r="OC19" s="126"/>
      <c r="OD19" s="126"/>
      <c r="OE19" s="126">
        <v>0</v>
      </c>
      <c r="OF19" s="126"/>
      <c r="OG19" s="126"/>
      <c r="OH19" s="126">
        <v>0</v>
      </c>
      <c r="OI19" s="126"/>
      <c r="OJ19" s="126"/>
      <c r="OK19" s="126">
        <v>0</v>
      </c>
      <c r="OL19" s="126"/>
      <c r="OM19" s="126"/>
    </row>
    <row r="20" spans="1:405" ht="14.85" customHeight="1" x14ac:dyDescent="0.2">
      <c r="A20" s="15">
        <v>16</v>
      </c>
      <c r="B20" s="116" t="s">
        <v>53</v>
      </c>
      <c r="C20" s="88"/>
      <c r="D20" s="57"/>
      <c r="E20" s="57"/>
      <c r="F20" s="58"/>
      <c r="H20" s="126">
        <v>1</v>
      </c>
      <c r="I20" s="126"/>
      <c r="J20" s="126"/>
      <c r="K20" s="126">
        <v>0</v>
      </c>
      <c r="L20" s="126"/>
      <c r="M20" s="126"/>
      <c r="N20" s="126">
        <v>0</v>
      </c>
      <c r="O20" s="126"/>
      <c r="P20" s="126"/>
      <c r="Q20" s="126">
        <v>1</v>
      </c>
      <c r="R20" s="126"/>
      <c r="S20" s="126"/>
      <c r="T20" s="126">
        <v>0</v>
      </c>
      <c r="U20" s="126"/>
      <c r="V20" s="126"/>
      <c r="W20" s="126">
        <v>1</v>
      </c>
      <c r="X20" s="126"/>
      <c r="Y20" s="126"/>
      <c r="Z20" s="126">
        <v>0</v>
      </c>
      <c r="AA20" s="126"/>
      <c r="AB20" s="126"/>
      <c r="AC20" s="126">
        <v>0</v>
      </c>
      <c r="AD20" s="126"/>
      <c r="AE20" s="126"/>
      <c r="AF20" s="126">
        <v>1</v>
      </c>
      <c r="AG20" s="126"/>
      <c r="AH20" s="126"/>
      <c r="AI20" s="126">
        <v>0</v>
      </c>
      <c r="AJ20" s="126"/>
      <c r="AK20" s="126"/>
      <c r="AL20" s="126">
        <v>0</v>
      </c>
      <c r="AM20" s="126"/>
      <c r="AN20" s="126"/>
      <c r="AO20" s="126">
        <v>1</v>
      </c>
      <c r="AP20" s="126"/>
      <c r="AQ20" s="126"/>
      <c r="AR20" s="126">
        <v>0</v>
      </c>
      <c r="AS20" s="126"/>
      <c r="AT20" s="126"/>
      <c r="AU20" s="126">
        <v>0</v>
      </c>
      <c r="AV20" s="126"/>
      <c r="AW20" s="126"/>
      <c r="AX20" s="126">
        <v>1</v>
      </c>
      <c r="AY20" s="126"/>
      <c r="AZ20" s="126"/>
      <c r="BA20" s="126">
        <v>0</v>
      </c>
      <c r="BB20" s="126"/>
      <c r="BC20" s="126"/>
      <c r="BD20" s="126">
        <v>0</v>
      </c>
      <c r="BE20" s="126"/>
      <c r="BF20" s="126"/>
      <c r="BG20" s="126">
        <v>1</v>
      </c>
      <c r="BH20" s="126"/>
      <c r="BI20" s="126"/>
      <c r="BJ20" s="126">
        <v>0</v>
      </c>
      <c r="BK20" s="126"/>
      <c r="BL20" s="126"/>
      <c r="BM20" s="126">
        <v>0</v>
      </c>
      <c r="BN20" s="126"/>
      <c r="BO20" s="126"/>
      <c r="BP20" s="126">
        <v>1</v>
      </c>
      <c r="BQ20" s="126"/>
      <c r="BR20" s="126"/>
      <c r="BS20" s="126">
        <v>0</v>
      </c>
      <c r="BT20" s="126"/>
      <c r="BU20" s="126"/>
      <c r="BV20" s="126">
        <v>0</v>
      </c>
      <c r="BW20" s="126"/>
      <c r="BX20" s="126"/>
      <c r="BY20" s="126">
        <v>0</v>
      </c>
      <c r="BZ20" s="126"/>
      <c r="CA20" s="126"/>
      <c r="CB20" s="126">
        <v>1</v>
      </c>
      <c r="CC20" s="126"/>
      <c r="CD20" s="126"/>
      <c r="CE20" s="126">
        <v>0</v>
      </c>
      <c r="CF20" s="126"/>
      <c r="CG20" s="126"/>
      <c r="CH20" s="126">
        <v>0</v>
      </c>
      <c r="CI20" s="126"/>
      <c r="CJ20" s="126"/>
      <c r="CK20" s="126">
        <v>1</v>
      </c>
      <c r="CL20" s="126"/>
      <c r="CM20" s="126"/>
      <c r="CN20" s="126">
        <v>0</v>
      </c>
      <c r="CO20" s="126"/>
      <c r="CP20" s="126"/>
      <c r="CQ20" s="126">
        <v>1</v>
      </c>
      <c r="CR20" s="126"/>
      <c r="CS20" s="126"/>
      <c r="CT20" s="126">
        <v>0</v>
      </c>
      <c r="CU20" s="126"/>
      <c r="CV20" s="126"/>
      <c r="CW20" s="126">
        <v>0</v>
      </c>
      <c r="CX20" s="126"/>
      <c r="CY20" s="126"/>
      <c r="CZ20" s="126">
        <v>1</v>
      </c>
      <c r="DA20" s="126"/>
      <c r="DB20" s="126"/>
      <c r="DC20" s="126">
        <v>0</v>
      </c>
      <c r="DD20" s="126"/>
      <c r="DE20" s="126"/>
      <c r="DF20" s="126">
        <v>1</v>
      </c>
      <c r="DG20" s="126"/>
      <c r="DH20" s="126"/>
      <c r="DI20" s="126">
        <v>0</v>
      </c>
      <c r="DJ20" s="126"/>
      <c r="DK20" s="126"/>
      <c r="DL20" s="126">
        <v>0</v>
      </c>
      <c r="DM20" s="126"/>
      <c r="DN20" s="126"/>
      <c r="DO20" s="126">
        <v>1</v>
      </c>
      <c r="DP20" s="126"/>
      <c r="DQ20" s="126"/>
      <c r="DR20" s="126">
        <v>0</v>
      </c>
      <c r="DS20" s="126"/>
      <c r="DT20" s="126"/>
      <c r="DU20" s="126">
        <v>0</v>
      </c>
      <c r="DV20" s="126"/>
      <c r="DW20" s="126"/>
      <c r="DX20" s="126">
        <v>1</v>
      </c>
      <c r="DY20" s="126"/>
      <c r="DZ20" s="126"/>
      <c r="EA20" s="126">
        <v>0</v>
      </c>
      <c r="EB20" s="126"/>
      <c r="EC20" s="126"/>
      <c r="ED20" s="126">
        <v>0</v>
      </c>
      <c r="EE20" s="126"/>
      <c r="EF20" s="126"/>
      <c r="EG20" s="126">
        <v>1</v>
      </c>
      <c r="EH20" s="126"/>
      <c r="EI20" s="126"/>
      <c r="EJ20" s="126">
        <v>0</v>
      </c>
      <c r="EK20" s="126"/>
      <c r="EL20" s="126"/>
      <c r="EM20" s="126">
        <v>1</v>
      </c>
      <c r="EN20" s="126"/>
      <c r="EO20" s="126"/>
      <c r="EP20" s="126">
        <v>0</v>
      </c>
      <c r="EQ20" s="126"/>
      <c r="ER20" s="126"/>
      <c r="ES20" s="126">
        <v>0</v>
      </c>
      <c r="ET20" s="126"/>
      <c r="EU20" s="126"/>
      <c r="EV20" s="126">
        <v>0</v>
      </c>
      <c r="EW20" s="126"/>
      <c r="EX20" s="126"/>
      <c r="EY20" s="126">
        <v>0</v>
      </c>
      <c r="EZ20" s="126"/>
      <c r="FA20" s="126"/>
      <c r="FB20" s="126">
        <v>1</v>
      </c>
      <c r="FC20" s="126"/>
      <c r="FD20" s="126"/>
      <c r="FE20" s="126">
        <v>0</v>
      </c>
      <c r="FF20" s="126"/>
      <c r="FG20" s="126"/>
      <c r="FH20" s="126">
        <v>0</v>
      </c>
      <c r="FI20" s="126"/>
      <c r="FJ20" s="126"/>
      <c r="FK20" s="126">
        <v>0</v>
      </c>
      <c r="FL20" s="126"/>
      <c r="FM20" s="126"/>
      <c r="FN20" s="126">
        <v>0</v>
      </c>
      <c r="FO20" s="126"/>
      <c r="FP20" s="126"/>
      <c r="FQ20" s="126">
        <v>0</v>
      </c>
      <c r="FR20" s="126"/>
      <c r="FS20" s="126"/>
      <c r="FT20" s="126">
        <v>1</v>
      </c>
      <c r="FU20" s="126"/>
      <c r="FV20" s="126"/>
      <c r="FW20" s="126">
        <v>0</v>
      </c>
      <c r="FX20" s="126"/>
      <c r="FY20" s="126"/>
      <c r="FZ20" s="126">
        <v>0</v>
      </c>
      <c r="GA20" s="126"/>
      <c r="GB20" s="126"/>
      <c r="GC20" s="126">
        <v>0</v>
      </c>
      <c r="GD20" s="126"/>
      <c r="GE20" s="126"/>
      <c r="GF20" s="126">
        <v>1</v>
      </c>
      <c r="GG20" s="126"/>
      <c r="GH20" s="126"/>
      <c r="GI20" s="126">
        <v>0</v>
      </c>
      <c r="GJ20" s="126"/>
      <c r="GK20" s="126"/>
      <c r="GL20" s="126">
        <v>0</v>
      </c>
      <c r="GM20" s="126"/>
      <c r="GN20" s="126"/>
      <c r="GO20" s="126">
        <v>1</v>
      </c>
      <c r="GP20" s="126"/>
      <c r="GQ20" s="126"/>
      <c r="GR20" s="126">
        <v>0</v>
      </c>
      <c r="GS20" s="126"/>
      <c r="GT20" s="126"/>
      <c r="GU20" s="126">
        <v>1</v>
      </c>
      <c r="GV20" s="126"/>
      <c r="GW20" s="126"/>
      <c r="GX20" s="126">
        <v>0</v>
      </c>
      <c r="GY20" s="126"/>
      <c r="GZ20" s="126"/>
      <c r="HA20" s="126">
        <v>0</v>
      </c>
      <c r="HB20" s="126"/>
      <c r="HC20" s="126"/>
      <c r="HD20" s="126">
        <v>1</v>
      </c>
      <c r="HE20" s="126"/>
      <c r="HF20" s="126"/>
      <c r="HG20" s="126">
        <v>0</v>
      </c>
      <c r="HH20" s="126"/>
      <c r="HI20" s="126"/>
      <c r="HJ20" s="126">
        <v>1</v>
      </c>
      <c r="HK20" s="126"/>
      <c r="HL20" s="126"/>
      <c r="HM20" s="126">
        <v>0</v>
      </c>
      <c r="HN20" s="126"/>
      <c r="HO20" s="126"/>
      <c r="HP20" s="126">
        <v>0</v>
      </c>
      <c r="HQ20" s="126"/>
      <c r="HR20" s="126"/>
      <c r="HS20" s="126">
        <v>1</v>
      </c>
      <c r="HT20" s="126"/>
      <c r="HU20" s="126"/>
      <c r="HV20" s="126">
        <v>0</v>
      </c>
      <c r="HW20" s="126"/>
      <c r="HX20" s="126"/>
      <c r="HY20" s="126">
        <v>0</v>
      </c>
      <c r="HZ20" s="126"/>
      <c r="IA20" s="126"/>
      <c r="IB20" s="126">
        <v>0</v>
      </c>
      <c r="IC20" s="126"/>
      <c r="ID20" s="126"/>
      <c r="IE20" s="126">
        <v>1</v>
      </c>
      <c r="IF20" s="126"/>
      <c r="IG20" s="126"/>
      <c r="IH20" s="126">
        <v>0</v>
      </c>
      <c r="II20" s="126"/>
      <c r="IJ20" s="126"/>
      <c r="IK20" s="126">
        <v>1</v>
      </c>
      <c r="IL20" s="126"/>
      <c r="IM20" s="126"/>
      <c r="IN20" s="126">
        <v>0</v>
      </c>
      <c r="IO20" s="126"/>
      <c r="IP20" s="126"/>
      <c r="IQ20" s="126">
        <v>0</v>
      </c>
      <c r="IR20" s="126"/>
      <c r="IS20" s="126"/>
      <c r="IT20" s="126">
        <v>1</v>
      </c>
      <c r="IU20" s="126"/>
      <c r="IV20" s="126"/>
      <c r="IW20" s="126">
        <v>0</v>
      </c>
      <c r="IX20" s="126"/>
      <c r="IY20" s="126"/>
      <c r="IZ20" s="126">
        <v>1</v>
      </c>
      <c r="JA20" s="126"/>
      <c r="JB20" s="126"/>
      <c r="JC20" s="126">
        <v>0</v>
      </c>
      <c r="JD20" s="126"/>
      <c r="JE20" s="126"/>
      <c r="JF20" s="126">
        <v>0</v>
      </c>
      <c r="JG20" s="126"/>
      <c r="JH20" s="126"/>
      <c r="JI20" s="126">
        <v>1</v>
      </c>
      <c r="JJ20" s="126"/>
      <c r="JK20" s="126"/>
      <c r="JL20" s="126">
        <v>0</v>
      </c>
      <c r="JM20" s="126"/>
      <c r="JN20" s="126"/>
      <c r="JO20" s="126">
        <v>0</v>
      </c>
      <c r="JP20" s="126"/>
      <c r="JQ20" s="126"/>
      <c r="JR20" s="126">
        <v>1</v>
      </c>
      <c r="JS20" s="126"/>
      <c r="JT20" s="126"/>
      <c r="JU20" s="126">
        <v>0</v>
      </c>
      <c r="JV20" s="126"/>
      <c r="JW20" s="126"/>
      <c r="JX20" s="126">
        <v>0</v>
      </c>
      <c r="JY20" s="126"/>
      <c r="JZ20" s="126"/>
      <c r="KA20" s="126">
        <v>1</v>
      </c>
      <c r="KB20" s="126"/>
      <c r="KC20" s="126"/>
      <c r="KD20" s="126">
        <v>0</v>
      </c>
      <c r="KE20" s="126"/>
      <c r="KF20" s="126"/>
      <c r="KG20" s="126">
        <v>1</v>
      </c>
      <c r="KH20" s="126"/>
      <c r="KI20" s="126"/>
      <c r="KJ20" s="126">
        <v>0</v>
      </c>
      <c r="KK20" s="126"/>
      <c r="KL20" s="126"/>
      <c r="KM20" s="126">
        <v>0</v>
      </c>
      <c r="KN20" s="126"/>
      <c r="KO20" s="126"/>
      <c r="KP20" s="126">
        <v>1</v>
      </c>
      <c r="KQ20" s="126"/>
      <c r="KR20" s="126"/>
      <c r="KS20" s="126">
        <v>0</v>
      </c>
      <c r="KT20" s="126"/>
      <c r="KU20" s="126"/>
      <c r="KV20" s="126">
        <v>1</v>
      </c>
      <c r="KW20" s="126"/>
      <c r="KX20" s="126"/>
      <c r="KY20" s="126">
        <v>0</v>
      </c>
      <c r="KZ20" s="126"/>
      <c r="LA20" s="126"/>
      <c r="LB20" s="126">
        <v>1</v>
      </c>
      <c r="LC20" s="126"/>
      <c r="LD20" s="126"/>
      <c r="LE20" s="126">
        <v>0</v>
      </c>
      <c r="LF20" s="126"/>
      <c r="LG20" s="126"/>
      <c r="LH20" s="126">
        <v>1</v>
      </c>
      <c r="LI20" s="126"/>
      <c r="LJ20" s="126"/>
      <c r="LK20" s="126">
        <v>0</v>
      </c>
      <c r="LL20" s="126"/>
      <c r="LM20" s="126"/>
      <c r="LN20" s="126">
        <v>1</v>
      </c>
      <c r="LO20" s="126"/>
      <c r="LP20" s="126"/>
      <c r="LQ20" s="126">
        <v>0</v>
      </c>
      <c r="LR20" s="126"/>
      <c r="LS20" s="126"/>
      <c r="LT20" s="126">
        <v>1</v>
      </c>
      <c r="LU20" s="126"/>
      <c r="LV20" s="126"/>
      <c r="LW20" s="126">
        <v>0</v>
      </c>
      <c r="LX20" s="126"/>
      <c r="LY20" s="126"/>
      <c r="LZ20" s="126">
        <v>1</v>
      </c>
      <c r="MA20" s="126"/>
      <c r="MB20" s="126"/>
      <c r="MC20" s="126">
        <v>0</v>
      </c>
      <c r="MD20" s="126"/>
      <c r="ME20" s="126"/>
      <c r="MF20" s="126">
        <v>1</v>
      </c>
      <c r="MG20" s="126"/>
      <c r="MH20" s="126"/>
      <c r="MI20" s="126">
        <v>0</v>
      </c>
      <c r="MJ20" s="126"/>
      <c r="MK20" s="126"/>
      <c r="ML20" s="126">
        <v>0</v>
      </c>
      <c r="MM20" s="126"/>
      <c r="MN20" s="126"/>
      <c r="MO20" s="126">
        <v>0</v>
      </c>
      <c r="MP20" s="126"/>
      <c r="MQ20" s="126"/>
      <c r="MR20" s="126">
        <v>0</v>
      </c>
      <c r="MS20" s="126"/>
      <c r="MT20" s="126"/>
      <c r="MU20" s="126">
        <v>1</v>
      </c>
      <c r="MV20" s="126"/>
      <c r="MW20" s="126"/>
      <c r="MX20" s="126">
        <v>0</v>
      </c>
      <c r="MY20" s="126"/>
      <c r="MZ20" s="126"/>
      <c r="NA20" s="126">
        <v>0</v>
      </c>
      <c r="NB20" s="126"/>
      <c r="NC20" s="126"/>
      <c r="ND20" s="126">
        <v>1</v>
      </c>
      <c r="NE20" s="126"/>
      <c r="NF20" s="126"/>
      <c r="NG20" s="126">
        <v>0</v>
      </c>
      <c r="NH20" s="126"/>
      <c r="NI20" s="126"/>
      <c r="NJ20" s="126">
        <v>0</v>
      </c>
      <c r="NK20" s="126"/>
      <c r="NL20" s="126"/>
      <c r="NM20" s="126">
        <v>0</v>
      </c>
      <c r="NN20" s="126"/>
      <c r="NO20" s="126"/>
      <c r="NP20" s="126">
        <v>1</v>
      </c>
      <c r="NQ20" s="126"/>
      <c r="NR20" s="126"/>
      <c r="NS20" s="126">
        <v>0</v>
      </c>
      <c r="NT20" s="126"/>
      <c r="NU20" s="126"/>
      <c r="NV20" s="126">
        <v>0</v>
      </c>
      <c r="NW20" s="126"/>
      <c r="NX20" s="126"/>
      <c r="NY20" s="126">
        <v>0</v>
      </c>
      <c r="NZ20" s="126"/>
      <c r="OA20" s="126"/>
      <c r="OB20" s="126">
        <v>0</v>
      </c>
      <c r="OC20" s="126"/>
      <c r="OD20" s="126"/>
      <c r="OE20" s="126">
        <v>0</v>
      </c>
      <c r="OF20" s="126"/>
      <c r="OG20" s="126"/>
      <c r="OH20" s="126">
        <v>0</v>
      </c>
      <c r="OI20" s="126"/>
      <c r="OJ20" s="126"/>
      <c r="OK20" s="126">
        <v>0</v>
      </c>
      <c r="OL20" s="126"/>
      <c r="OM20" s="126"/>
    </row>
    <row r="21" spans="1:405" ht="14.85" customHeight="1" x14ac:dyDescent="0.2">
      <c r="A21" s="15">
        <v>17</v>
      </c>
      <c r="B21" s="116" t="s">
        <v>54</v>
      </c>
      <c r="C21" s="88"/>
      <c r="D21" s="57"/>
      <c r="E21" s="57"/>
      <c r="F21" s="58"/>
      <c r="H21" s="126">
        <v>1</v>
      </c>
      <c r="I21" s="126"/>
      <c r="J21" s="126"/>
      <c r="K21" s="126">
        <v>0</v>
      </c>
      <c r="L21" s="126"/>
      <c r="M21" s="126"/>
      <c r="N21" s="126">
        <v>0</v>
      </c>
      <c r="O21" s="126"/>
      <c r="P21" s="126"/>
      <c r="Q21" s="126">
        <v>1</v>
      </c>
      <c r="R21" s="126"/>
      <c r="S21" s="126"/>
      <c r="T21" s="126">
        <v>0</v>
      </c>
      <c r="U21" s="126"/>
      <c r="V21" s="126"/>
      <c r="W21" s="126">
        <v>0</v>
      </c>
      <c r="X21" s="126"/>
      <c r="Y21" s="126"/>
      <c r="Z21" s="126">
        <v>1</v>
      </c>
      <c r="AA21" s="126"/>
      <c r="AB21" s="126"/>
      <c r="AC21" s="126">
        <v>1</v>
      </c>
      <c r="AD21" s="126"/>
      <c r="AE21" s="126"/>
      <c r="AF21" s="126">
        <v>0</v>
      </c>
      <c r="AG21" s="126"/>
      <c r="AH21" s="126"/>
      <c r="AI21" s="126">
        <v>1</v>
      </c>
      <c r="AJ21" s="126"/>
      <c r="AK21" s="126"/>
      <c r="AL21" s="126">
        <v>0</v>
      </c>
      <c r="AM21" s="126"/>
      <c r="AN21" s="126"/>
      <c r="AO21" s="126">
        <v>1</v>
      </c>
      <c r="AP21" s="126"/>
      <c r="AQ21" s="126"/>
      <c r="AR21" s="126">
        <v>1</v>
      </c>
      <c r="AS21" s="126"/>
      <c r="AT21" s="126"/>
      <c r="AU21" s="126">
        <v>0</v>
      </c>
      <c r="AV21" s="126"/>
      <c r="AW21" s="126"/>
      <c r="AX21" s="126">
        <v>1</v>
      </c>
      <c r="AY21" s="126"/>
      <c r="AZ21" s="126"/>
      <c r="BA21" s="126">
        <v>1</v>
      </c>
      <c r="BB21" s="126"/>
      <c r="BC21" s="126"/>
      <c r="BD21" s="126">
        <v>0</v>
      </c>
      <c r="BE21" s="126"/>
      <c r="BF21" s="126"/>
      <c r="BG21" s="126">
        <v>0</v>
      </c>
      <c r="BH21" s="126"/>
      <c r="BI21" s="126"/>
      <c r="BJ21" s="126">
        <v>1</v>
      </c>
      <c r="BK21" s="126"/>
      <c r="BL21" s="126"/>
      <c r="BM21" s="126">
        <v>1</v>
      </c>
      <c r="BN21" s="126"/>
      <c r="BO21" s="126"/>
      <c r="BP21" s="126">
        <v>0</v>
      </c>
      <c r="BQ21" s="126"/>
      <c r="BR21" s="126"/>
      <c r="BS21" s="126">
        <v>0</v>
      </c>
      <c r="BT21" s="126"/>
      <c r="BU21" s="126"/>
      <c r="BV21" s="126">
        <v>0</v>
      </c>
      <c r="BW21" s="126"/>
      <c r="BX21" s="126"/>
      <c r="BY21" s="126">
        <v>0</v>
      </c>
      <c r="BZ21" s="126"/>
      <c r="CA21" s="126"/>
      <c r="CB21" s="126">
        <v>0</v>
      </c>
      <c r="CC21" s="126"/>
      <c r="CD21" s="126"/>
      <c r="CE21" s="126">
        <v>1</v>
      </c>
      <c r="CF21" s="126"/>
      <c r="CG21" s="126"/>
      <c r="CH21" s="126">
        <v>1</v>
      </c>
      <c r="CI21" s="126"/>
      <c r="CJ21" s="126"/>
      <c r="CK21" s="126">
        <v>0</v>
      </c>
      <c r="CL21" s="126"/>
      <c r="CM21" s="126"/>
      <c r="CN21" s="126">
        <v>0</v>
      </c>
      <c r="CO21" s="126"/>
      <c r="CP21" s="126"/>
      <c r="CQ21" s="126">
        <v>1</v>
      </c>
      <c r="CR21" s="126"/>
      <c r="CS21" s="126"/>
      <c r="CT21" s="126">
        <v>0</v>
      </c>
      <c r="CU21" s="126"/>
      <c r="CV21" s="126"/>
      <c r="CW21" s="126">
        <v>0</v>
      </c>
      <c r="CX21" s="126"/>
      <c r="CY21" s="126"/>
      <c r="CZ21" s="126">
        <v>1</v>
      </c>
      <c r="DA21" s="126"/>
      <c r="DB21" s="126"/>
      <c r="DC21" s="126">
        <v>0</v>
      </c>
      <c r="DD21" s="126"/>
      <c r="DE21" s="126"/>
      <c r="DF21" s="126">
        <v>0</v>
      </c>
      <c r="DG21" s="126"/>
      <c r="DH21" s="126"/>
      <c r="DI21" s="126">
        <v>1</v>
      </c>
      <c r="DJ21" s="126"/>
      <c r="DK21" s="126"/>
      <c r="DL21" s="126">
        <v>1</v>
      </c>
      <c r="DM21" s="126"/>
      <c r="DN21" s="126"/>
      <c r="DO21" s="126">
        <v>0</v>
      </c>
      <c r="DP21" s="126"/>
      <c r="DQ21" s="126"/>
      <c r="DR21" s="126">
        <v>0</v>
      </c>
      <c r="DS21" s="126"/>
      <c r="DT21" s="126"/>
      <c r="DU21" s="126">
        <v>0</v>
      </c>
      <c r="DV21" s="126"/>
      <c r="DW21" s="126"/>
      <c r="DX21" s="126">
        <v>1</v>
      </c>
      <c r="DY21" s="126"/>
      <c r="DZ21" s="126"/>
      <c r="EA21" s="126">
        <v>0</v>
      </c>
      <c r="EB21" s="126"/>
      <c r="EC21" s="126"/>
      <c r="ED21" s="126">
        <v>0</v>
      </c>
      <c r="EE21" s="126"/>
      <c r="EF21" s="126"/>
      <c r="EG21" s="126">
        <v>1</v>
      </c>
      <c r="EH21" s="126"/>
      <c r="EI21" s="126"/>
      <c r="EJ21" s="126">
        <v>0</v>
      </c>
      <c r="EK21" s="126"/>
      <c r="EL21" s="126"/>
      <c r="EM21" s="126">
        <v>0</v>
      </c>
      <c r="EN21" s="126"/>
      <c r="EO21" s="126"/>
      <c r="EP21" s="126">
        <v>1</v>
      </c>
      <c r="EQ21" s="126"/>
      <c r="ER21" s="126"/>
      <c r="ES21" s="126">
        <v>1</v>
      </c>
      <c r="ET21" s="126"/>
      <c r="EU21" s="126"/>
      <c r="EV21" s="126">
        <v>1</v>
      </c>
      <c r="EW21" s="126"/>
      <c r="EX21" s="126"/>
      <c r="EY21" s="126">
        <v>0</v>
      </c>
      <c r="EZ21" s="126"/>
      <c r="FA21" s="126"/>
      <c r="FB21" s="126">
        <v>1</v>
      </c>
      <c r="FC21" s="126"/>
      <c r="FD21" s="126"/>
      <c r="FE21" s="126">
        <v>0</v>
      </c>
      <c r="FF21" s="126"/>
      <c r="FG21" s="126"/>
      <c r="FH21" s="126">
        <v>0</v>
      </c>
      <c r="FI21" s="126"/>
      <c r="FJ21" s="126"/>
      <c r="FK21" s="126">
        <v>0</v>
      </c>
      <c r="FL21" s="126"/>
      <c r="FM21" s="126"/>
      <c r="FN21" s="126">
        <v>0</v>
      </c>
      <c r="FO21" s="126"/>
      <c r="FP21" s="126"/>
      <c r="FQ21" s="126">
        <v>1</v>
      </c>
      <c r="FR21" s="126"/>
      <c r="FS21" s="126"/>
      <c r="FT21" s="126">
        <v>1</v>
      </c>
      <c r="FU21" s="126"/>
      <c r="FV21" s="126"/>
      <c r="FW21" s="126">
        <v>1</v>
      </c>
      <c r="FX21" s="126"/>
      <c r="FY21" s="126"/>
      <c r="FZ21" s="126">
        <v>1</v>
      </c>
      <c r="GA21" s="126"/>
      <c r="GB21" s="126"/>
      <c r="GC21" s="126">
        <v>0</v>
      </c>
      <c r="GD21" s="126"/>
      <c r="GE21" s="126"/>
      <c r="GF21" s="126">
        <v>1</v>
      </c>
      <c r="GG21" s="126"/>
      <c r="GH21" s="126"/>
      <c r="GI21" s="126">
        <v>1</v>
      </c>
      <c r="GJ21" s="126"/>
      <c r="GK21" s="126"/>
      <c r="GL21" s="126">
        <v>0</v>
      </c>
      <c r="GM21" s="126"/>
      <c r="GN21" s="126"/>
      <c r="GO21" s="126">
        <v>1</v>
      </c>
      <c r="GP21" s="126"/>
      <c r="GQ21" s="126"/>
      <c r="GR21" s="126">
        <v>0</v>
      </c>
      <c r="GS21" s="126"/>
      <c r="GT21" s="126"/>
      <c r="GU21" s="126">
        <v>0</v>
      </c>
      <c r="GV21" s="126"/>
      <c r="GW21" s="126"/>
      <c r="GX21" s="126">
        <v>1</v>
      </c>
      <c r="GY21" s="126"/>
      <c r="GZ21" s="126"/>
      <c r="HA21" s="126">
        <v>1</v>
      </c>
      <c r="HB21" s="126"/>
      <c r="HC21" s="126"/>
      <c r="HD21" s="126">
        <v>0</v>
      </c>
      <c r="HE21" s="126"/>
      <c r="HF21" s="126"/>
      <c r="HG21" s="126">
        <v>0</v>
      </c>
      <c r="HH21" s="126"/>
      <c r="HI21" s="126"/>
      <c r="HJ21" s="126">
        <v>1</v>
      </c>
      <c r="HK21" s="126"/>
      <c r="HL21" s="126"/>
      <c r="HM21" s="126">
        <v>0</v>
      </c>
      <c r="HN21" s="126"/>
      <c r="HO21" s="126"/>
      <c r="HP21" s="126">
        <v>0</v>
      </c>
      <c r="HQ21" s="126"/>
      <c r="HR21" s="126"/>
      <c r="HS21" s="126">
        <v>1</v>
      </c>
      <c r="HT21" s="126"/>
      <c r="HU21" s="126"/>
      <c r="HV21" s="126">
        <v>0</v>
      </c>
      <c r="HW21" s="126"/>
      <c r="HX21" s="126"/>
      <c r="HY21" s="126">
        <v>0</v>
      </c>
      <c r="HZ21" s="126"/>
      <c r="IA21" s="126"/>
      <c r="IB21" s="126">
        <v>0</v>
      </c>
      <c r="IC21" s="126"/>
      <c r="ID21" s="126"/>
      <c r="IE21" s="126">
        <v>1</v>
      </c>
      <c r="IF21" s="126"/>
      <c r="IG21" s="126"/>
      <c r="IH21" s="126">
        <v>0</v>
      </c>
      <c r="II21" s="126"/>
      <c r="IJ21" s="126"/>
      <c r="IK21" s="126">
        <v>1</v>
      </c>
      <c r="IL21" s="126"/>
      <c r="IM21" s="126"/>
      <c r="IN21" s="126">
        <v>0</v>
      </c>
      <c r="IO21" s="126"/>
      <c r="IP21" s="126"/>
      <c r="IQ21" s="126">
        <v>0</v>
      </c>
      <c r="IR21" s="126"/>
      <c r="IS21" s="126"/>
      <c r="IT21" s="126">
        <v>1</v>
      </c>
      <c r="IU21" s="126"/>
      <c r="IV21" s="126"/>
      <c r="IW21" s="126">
        <v>0</v>
      </c>
      <c r="IX21" s="126"/>
      <c r="IY21" s="126"/>
      <c r="IZ21" s="126">
        <v>1</v>
      </c>
      <c r="JA21" s="126"/>
      <c r="JB21" s="126"/>
      <c r="JC21" s="126">
        <v>1</v>
      </c>
      <c r="JD21" s="126"/>
      <c r="JE21" s="126"/>
      <c r="JF21" s="126">
        <v>0</v>
      </c>
      <c r="JG21" s="126"/>
      <c r="JH21" s="126"/>
      <c r="JI21" s="126">
        <v>1</v>
      </c>
      <c r="JJ21" s="126"/>
      <c r="JK21" s="126"/>
      <c r="JL21" s="126">
        <v>1</v>
      </c>
      <c r="JM21" s="126"/>
      <c r="JN21" s="126"/>
      <c r="JO21" s="126">
        <v>0</v>
      </c>
      <c r="JP21" s="126"/>
      <c r="JQ21" s="126"/>
      <c r="JR21" s="126">
        <v>1</v>
      </c>
      <c r="JS21" s="126"/>
      <c r="JT21" s="126"/>
      <c r="JU21" s="126">
        <v>0</v>
      </c>
      <c r="JV21" s="126"/>
      <c r="JW21" s="126"/>
      <c r="JX21" s="126">
        <v>0</v>
      </c>
      <c r="JY21" s="126"/>
      <c r="JZ21" s="126"/>
      <c r="KA21" s="126">
        <v>1</v>
      </c>
      <c r="KB21" s="126"/>
      <c r="KC21" s="126"/>
      <c r="KD21" s="126">
        <v>0</v>
      </c>
      <c r="KE21" s="126"/>
      <c r="KF21" s="126"/>
      <c r="KG21" s="126">
        <v>0</v>
      </c>
      <c r="KH21" s="126"/>
      <c r="KI21" s="126"/>
      <c r="KJ21" s="126">
        <v>1</v>
      </c>
      <c r="KK21" s="126"/>
      <c r="KL21" s="126"/>
      <c r="KM21" s="126">
        <v>1</v>
      </c>
      <c r="KN21" s="126"/>
      <c r="KO21" s="126"/>
      <c r="KP21" s="126">
        <v>0</v>
      </c>
      <c r="KQ21" s="126"/>
      <c r="KR21" s="126"/>
      <c r="KS21" s="126">
        <v>0</v>
      </c>
      <c r="KT21" s="126"/>
      <c r="KU21" s="126"/>
      <c r="KV21" s="126">
        <v>1</v>
      </c>
      <c r="KW21" s="126"/>
      <c r="KX21" s="126"/>
      <c r="KY21" s="126">
        <v>0</v>
      </c>
      <c r="KZ21" s="126"/>
      <c r="LA21" s="126"/>
      <c r="LB21" s="126">
        <v>1</v>
      </c>
      <c r="LC21" s="126"/>
      <c r="LD21" s="126"/>
      <c r="LE21" s="126">
        <v>0</v>
      </c>
      <c r="LF21" s="126"/>
      <c r="LG21" s="126"/>
      <c r="LH21" s="126">
        <v>1</v>
      </c>
      <c r="LI21" s="126"/>
      <c r="LJ21" s="126"/>
      <c r="LK21" s="126">
        <v>0</v>
      </c>
      <c r="LL21" s="126"/>
      <c r="LM21" s="126"/>
      <c r="LN21" s="126">
        <v>1</v>
      </c>
      <c r="LO21" s="126"/>
      <c r="LP21" s="126"/>
      <c r="LQ21" s="126">
        <v>0</v>
      </c>
      <c r="LR21" s="126"/>
      <c r="LS21" s="126"/>
      <c r="LT21" s="126">
        <v>1</v>
      </c>
      <c r="LU21" s="126"/>
      <c r="LV21" s="126"/>
      <c r="LW21" s="126">
        <v>0</v>
      </c>
      <c r="LX21" s="126"/>
      <c r="LY21" s="126"/>
      <c r="LZ21" s="126">
        <v>1</v>
      </c>
      <c r="MA21" s="126"/>
      <c r="MB21" s="126"/>
      <c r="MC21" s="126">
        <v>0</v>
      </c>
      <c r="MD21" s="126"/>
      <c r="ME21" s="126"/>
      <c r="MF21" s="126">
        <v>0</v>
      </c>
      <c r="MG21" s="126"/>
      <c r="MH21" s="126"/>
      <c r="MI21" s="126">
        <v>1</v>
      </c>
      <c r="MJ21" s="126"/>
      <c r="MK21" s="126"/>
      <c r="ML21" s="126">
        <v>1</v>
      </c>
      <c r="MM21" s="126"/>
      <c r="MN21" s="126"/>
      <c r="MO21" s="126">
        <v>1</v>
      </c>
      <c r="MP21" s="126"/>
      <c r="MQ21" s="126"/>
      <c r="MR21" s="126">
        <v>0</v>
      </c>
      <c r="MS21" s="126"/>
      <c r="MT21" s="126"/>
      <c r="MU21" s="126">
        <v>1</v>
      </c>
      <c r="MV21" s="126"/>
      <c r="MW21" s="126"/>
      <c r="MX21" s="126">
        <v>0</v>
      </c>
      <c r="MY21" s="126"/>
      <c r="MZ21" s="126"/>
      <c r="NA21" s="126">
        <v>0</v>
      </c>
      <c r="NB21" s="126"/>
      <c r="NC21" s="126"/>
      <c r="ND21" s="126">
        <v>1</v>
      </c>
      <c r="NE21" s="126"/>
      <c r="NF21" s="126"/>
      <c r="NG21" s="126">
        <v>0</v>
      </c>
      <c r="NH21" s="126"/>
      <c r="NI21" s="126"/>
      <c r="NJ21" s="126">
        <v>0</v>
      </c>
      <c r="NK21" s="126"/>
      <c r="NL21" s="126"/>
      <c r="NM21" s="126">
        <v>0</v>
      </c>
      <c r="NN21" s="126"/>
      <c r="NO21" s="126"/>
      <c r="NP21" s="126">
        <v>0</v>
      </c>
      <c r="NQ21" s="126"/>
      <c r="NR21" s="126"/>
      <c r="NS21" s="126">
        <v>0</v>
      </c>
      <c r="NT21" s="126"/>
      <c r="NU21" s="126"/>
      <c r="NV21" s="126">
        <v>0</v>
      </c>
      <c r="NW21" s="126"/>
      <c r="NX21" s="126"/>
      <c r="NY21" s="126">
        <v>0</v>
      </c>
      <c r="NZ21" s="126"/>
      <c r="OA21" s="126"/>
      <c r="OB21" s="126">
        <v>1</v>
      </c>
      <c r="OC21" s="126"/>
      <c r="OD21" s="126"/>
      <c r="OE21" s="126">
        <v>0</v>
      </c>
      <c r="OF21" s="126"/>
      <c r="OG21" s="126"/>
      <c r="OH21" s="126">
        <v>0</v>
      </c>
      <c r="OI21" s="126"/>
      <c r="OJ21" s="126"/>
      <c r="OK21" s="126">
        <v>0</v>
      </c>
      <c r="OL21" s="126"/>
      <c r="OM21" s="126"/>
    </row>
    <row r="22" spans="1:405" ht="14.85" customHeight="1" x14ac:dyDescent="0.2">
      <c r="A22" s="15">
        <v>18</v>
      </c>
      <c r="B22" s="118" t="s">
        <v>31</v>
      </c>
      <c r="C22" s="92"/>
      <c r="D22" s="93"/>
      <c r="E22" s="94"/>
      <c r="F22" s="94"/>
      <c r="G22" s="93"/>
      <c r="H22" s="94"/>
      <c r="I22" s="94"/>
      <c r="J22" s="93"/>
      <c r="K22" s="94"/>
      <c r="L22" s="94"/>
      <c r="M22" s="93"/>
      <c r="N22" s="94"/>
      <c r="O22" s="94"/>
      <c r="P22" s="93"/>
      <c r="Q22" s="94"/>
      <c r="R22" s="94"/>
      <c r="S22" s="93"/>
      <c r="T22" s="94"/>
      <c r="U22" s="94"/>
      <c r="V22" s="93"/>
      <c r="W22" s="94"/>
      <c r="X22" s="94"/>
      <c r="Y22" s="93"/>
      <c r="Z22" s="94"/>
      <c r="AA22" s="94"/>
      <c r="AB22" s="93"/>
      <c r="AC22" s="94"/>
      <c r="AD22" s="94"/>
      <c r="AE22" s="93"/>
      <c r="AF22" s="94"/>
      <c r="AG22" s="94"/>
      <c r="AH22" s="93"/>
      <c r="AI22" s="94"/>
      <c r="AJ22" s="94"/>
      <c r="AK22" s="93"/>
      <c r="AL22" s="94"/>
      <c r="AM22" s="94"/>
      <c r="AN22" s="93"/>
      <c r="AO22" s="94"/>
      <c r="AP22" s="94"/>
      <c r="AQ22" s="93"/>
      <c r="AR22" s="94"/>
      <c r="AS22" s="94"/>
      <c r="AT22" s="93"/>
      <c r="AU22" s="94"/>
      <c r="AV22" s="94"/>
      <c r="AW22" s="93"/>
      <c r="AX22" s="94"/>
      <c r="AY22" s="94"/>
      <c r="AZ22" s="93"/>
      <c r="BA22" s="94"/>
      <c r="BB22" s="94"/>
      <c r="BC22" s="93"/>
      <c r="BD22" s="94"/>
      <c r="BE22" s="93"/>
      <c r="BF22" s="94"/>
      <c r="BG22" s="94"/>
      <c r="BH22" s="93"/>
      <c r="BI22" s="94"/>
      <c r="BJ22" s="93"/>
      <c r="BK22" s="94"/>
      <c r="BL22" s="94"/>
      <c r="BM22" s="94"/>
      <c r="BN22" s="94"/>
      <c r="BO22" s="94"/>
      <c r="BP22" s="94"/>
      <c r="BQ22" s="94"/>
      <c r="BR22" s="94"/>
      <c r="BS22" s="94"/>
      <c r="BT22" s="94"/>
      <c r="BU22" s="94"/>
      <c r="BV22" s="94"/>
      <c r="BW22" s="94"/>
      <c r="BX22" s="94"/>
      <c r="BY22" s="94"/>
      <c r="BZ22" s="94"/>
      <c r="CA22" s="94"/>
      <c r="CB22" s="94"/>
      <c r="CC22" s="94"/>
      <c r="CD22" s="94"/>
      <c r="CE22" s="93"/>
      <c r="CF22" s="94"/>
      <c r="CG22" s="95"/>
      <c r="CH22" s="54"/>
      <c r="CI22" s="54"/>
      <c r="CJ22" s="55"/>
      <c r="CK22" s="72"/>
      <c r="CL22" s="72"/>
      <c r="CM22" s="72"/>
      <c r="CN22" s="72"/>
      <c r="CO22" s="72"/>
      <c r="CP22" s="72"/>
      <c r="CQ22" s="72"/>
      <c r="CR22" s="72"/>
      <c r="CS22" s="72"/>
      <c r="CT22" s="72"/>
      <c r="CU22" s="72"/>
      <c r="CV22" s="72"/>
      <c r="CW22" s="72"/>
      <c r="CX22" s="72"/>
      <c r="CY22" s="72"/>
      <c r="CZ22" s="72"/>
      <c r="DA22" s="72"/>
      <c r="DB22" s="72"/>
      <c r="DC22" s="72"/>
      <c r="DD22" s="72"/>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5"/>
      <c r="FT22" s="54"/>
      <c r="FU22" s="54"/>
      <c r="FV22" s="55"/>
      <c r="FW22" s="54"/>
      <c r="FX22" s="54"/>
      <c r="FY22" s="55"/>
      <c r="FZ22" s="54"/>
      <c r="GA22" s="54"/>
      <c r="GB22" s="55"/>
      <c r="GC22" s="54"/>
      <c r="GD22" s="54"/>
      <c r="GE22" s="55"/>
      <c r="GF22" s="54"/>
      <c r="GG22" s="54"/>
      <c r="GH22" s="55"/>
      <c r="GI22" s="54"/>
      <c r="GJ22" s="54"/>
      <c r="GK22" s="55"/>
      <c r="GL22" s="54"/>
      <c r="GM22" s="54"/>
      <c r="GN22" s="55"/>
      <c r="GO22" s="54"/>
      <c r="GP22" s="54"/>
      <c r="GQ22" s="55"/>
      <c r="GR22" s="54"/>
      <c r="GS22" s="54"/>
      <c r="GT22" s="55"/>
      <c r="GU22" s="54"/>
      <c r="GV22" s="54"/>
      <c r="GW22" s="55"/>
      <c r="GX22" s="54"/>
      <c r="GY22" s="54"/>
      <c r="GZ22" s="55"/>
      <c r="HA22" s="54"/>
      <c r="HB22" s="54"/>
      <c r="HC22" s="55"/>
      <c r="HD22" s="54"/>
      <c r="HE22" s="54"/>
      <c r="HF22" s="55"/>
      <c r="HG22" s="54"/>
      <c r="HH22" s="54"/>
      <c r="HI22" s="55"/>
      <c r="HJ22" s="54"/>
      <c r="HK22" s="54"/>
      <c r="HL22" s="55"/>
      <c r="HM22" s="54"/>
      <c r="HN22" s="55"/>
      <c r="HO22" s="54"/>
      <c r="HP22" s="54"/>
      <c r="HQ22" s="55"/>
      <c r="HR22" s="54"/>
      <c r="HS22" s="55"/>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v>1</v>
      </c>
      <c r="IW22" s="54"/>
      <c r="IX22" s="54"/>
      <c r="IY22" s="54"/>
      <c r="IZ22" s="54"/>
      <c r="JA22" s="54"/>
      <c r="JB22" s="54"/>
      <c r="JC22" s="54"/>
      <c r="JD22" s="54"/>
      <c r="JE22" s="54"/>
      <c r="JF22" s="54"/>
      <c r="JG22" s="54"/>
      <c r="JH22" s="54"/>
      <c r="JI22" s="54"/>
      <c r="JJ22" s="54"/>
      <c r="JK22" s="54"/>
      <c r="JL22" s="54"/>
      <c r="JM22" s="54"/>
      <c r="JN22" s="54"/>
      <c r="JO22" s="54"/>
      <c r="JP22" s="54"/>
      <c r="JQ22" s="54"/>
      <c r="JR22" s="54"/>
      <c r="JS22" s="54"/>
      <c r="JT22" s="54"/>
      <c r="JU22" s="54"/>
      <c r="JV22" s="54"/>
      <c r="JW22" s="54"/>
      <c r="JX22" s="54"/>
      <c r="JY22" s="54"/>
      <c r="JZ22" s="54"/>
      <c r="KA22" s="54"/>
      <c r="KB22" s="54"/>
      <c r="KC22" s="54"/>
      <c r="KD22" s="54"/>
      <c r="KE22" s="54"/>
      <c r="KF22" s="54"/>
      <c r="KG22" s="54"/>
      <c r="KH22" s="54"/>
      <c r="KI22" s="54"/>
      <c r="KJ22" s="54"/>
      <c r="KK22" s="54"/>
      <c r="KL22" s="54"/>
      <c r="KM22" s="54"/>
      <c r="KN22" s="54"/>
      <c r="KO22" s="54"/>
      <c r="KP22" s="54"/>
      <c r="KQ22" s="54"/>
      <c r="KR22" s="54"/>
      <c r="KS22" s="54"/>
      <c r="KT22" s="54"/>
      <c r="KU22" s="54"/>
      <c r="KV22" s="54"/>
      <c r="KW22" s="54"/>
      <c r="KX22" s="54"/>
      <c r="KY22" s="54"/>
      <c r="KZ22" s="54"/>
      <c r="LA22" s="54"/>
      <c r="LB22" s="54"/>
      <c r="LC22" s="54"/>
      <c r="LD22" s="54"/>
      <c r="LE22" s="54"/>
      <c r="LF22" s="54"/>
      <c r="LG22" s="54"/>
      <c r="LH22" s="54"/>
      <c r="LI22" s="54"/>
      <c r="LJ22" s="54"/>
      <c r="LK22" s="54"/>
      <c r="LL22" s="54"/>
      <c r="LM22" s="54"/>
      <c r="LN22" s="54"/>
      <c r="LO22" s="54"/>
      <c r="LP22" s="54"/>
      <c r="LQ22" s="54"/>
      <c r="LR22" s="54"/>
      <c r="LS22" s="54"/>
      <c r="LT22" s="54"/>
      <c r="LU22" s="54"/>
      <c r="LV22" s="54"/>
      <c r="LW22" s="54"/>
      <c r="LX22" s="54"/>
      <c r="LY22" s="54"/>
      <c r="LZ22" s="54"/>
      <c r="MA22" s="54"/>
      <c r="MB22" s="54"/>
      <c r="MC22" s="54"/>
      <c r="MD22" s="54"/>
      <c r="ME22" s="54"/>
      <c r="MF22" s="54"/>
      <c r="MG22" s="54"/>
      <c r="MH22" s="54"/>
      <c r="MI22" s="54"/>
      <c r="MJ22" s="54"/>
      <c r="MK22" s="54"/>
      <c r="ML22" s="54"/>
      <c r="MM22" s="54"/>
      <c r="MN22" s="54"/>
      <c r="MO22" s="54"/>
      <c r="MP22" s="54"/>
      <c r="MQ22" s="54"/>
      <c r="MR22" s="54"/>
      <c r="MS22" s="54"/>
      <c r="MT22" s="54"/>
      <c r="MU22" s="54"/>
      <c r="MV22" s="54"/>
      <c r="MW22" s="54"/>
      <c r="MX22" s="54"/>
      <c r="MY22" s="54"/>
      <c r="MZ22" s="54"/>
      <c r="NA22" s="54"/>
      <c r="NB22" s="54"/>
      <c r="NC22" s="54"/>
      <c r="ND22" s="54"/>
      <c r="NE22" s="54"/>
      <c r="NF22" s="54"/>
      <c r="NG22" s="54"/>
      <c r="NH22" s="54"/>
      <c r="NI22" s="54"/>
      <c r="NJ22" s="54"/>
      <c r="NK22" s="54"/>
      <c r="NL22" s="54"/>
      <c r="NM22" s="54"/>
      <c r="NN22" s="54"/>
      <c r="NO22" s="54"/>
      <c r="NP22" s="54"/>
      <c r="NQ22" s="54"/>
      <c r="NR22" s="54"/>
      <c r="NS22" s="54"/>
      <c r="NT22" s="54"/>
      <c r="NU22" s="54"/>
      <c r="NV22" s="54"/>
      <c r="NW22" s="54"/>
      <c r="NX22" s="54"/>
      <c r="NY22" s="54"/>
      <c r="NZ22" s="54"/>
      <c r="OA22" s="54"/>
      <c r="OB22" s="54"/>
      <c r="OC22" s="54"/>
      <c r="OD22" s="54"/>
      <c r="OE22" s="54"/>
      <c r="OF22" s="54"/>
      <c r="OG22" s="54"/>
      <c r="OH22" s="54"/>
      <c r="OI22" s="54"/>
      <c r="OJ22" s="54"/>
      <c r="OK22" s="54"/>
      <c r="OL22" s="54"/>
      <c r="OM22" s="54"/>
    </row>
    <row r="23" spans="1:405" ht="13.15" customHeight="1" x14ac:dyDescent="0.2">
      <c r="A23" s="22"/>
      <c r="B23" s="114"/>
      <c r="C23" s="115"/>
      <c r="D23" s="22"/>
      <c r="E23" s="22"/>
      <c r="F23" s="115"/>
      <c r="G23" s="114"/>
      <c r="H23" s="114"/>
      <c r="I23" s="114"/>
      <c r="J23" s="115"/>
      <c r="K23" s="114"/>
      <c r="L23" s="114"/>
      <c r="M23" s="115"/>
      <c r="N23" s="114"/>
      <c r="O23" s="114"/>
      <c r="P23" s="115"/>
      <c r="Q23" s="114"/>
      <c r="R23" s="114"/>
      <c r="S23" s="115"/>
      <c r="T23" s="114"/>
      <c r="U23" s="114"/>
      <c r="V23" s="115"/>
      <c r="W23" s="114"/>
      <c r="X23" s="114"/>
      <c r="Y23" s="115"/>
      <c r="Z23" s="114"/>
      <c r="AA23" s="114"/>
      <c r="AB23" s="115"/>
      <c r="AC23" s="114"/>
      <c r="AD23" s="114"/>
      <c r="AE23" s="115"/>
      <c r="AF23" s="114"/>
      <c r="AG23" s="114"/>
      <c r="AH23" s="115"/>
      <c r="AI23" s="114"/>
      <c r="AJ23" s="114"/>
      <c r="AK23" s="115"/>
      <c r="AL23" s="114"/>
      <c r="AM23" s="114"/>
      <c r="AN23" s="115"/>
      <c r="AO23" s="114"/>
      <c r="AP23" s="114"/>
      <c r="AQ23" s="115"/>
      <c r="AR23" s="114"/>
      <c r="AS23" s="114"/>
      <c r="AT23" s="115"/>
      <c r="AU23" s="114"/>
      <c r="AV23" s="114"/>
      <c r="AW23" s="115"/>
      <c r="AX23" s="114"/>
      <c r="AY23" s="114"/>
      <c r="AZ23" s="115"/>
      <c r="BA23" s="114"/>
      <c r="BB23" s="114"/>
      <c r="BC23" s="115"/>
      <c r="BD23" s="114"/>
      <c r="BE23" s="115"/>
      <c r="BF23" s="114"/>
      <c r="BG23" s="114"/>
      <c r="BH23" s="115"/>
      <c r="BI23" s="114"/>
      <c r="BJ23" s="115"/>
      <c r="BK23" s="114"/>
      <c r="BL23" s="114"/>
      <c r="BM23" s="115"/>
      <c r="BN23" s="114"/>
      <c r="BO23" s="115"/>
      <c r="BP23" s="114"/>
      <c r="BQ23" s="114"/>
      <c r="BR23" s="115"/>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22"/>
      <c r="NI23" s="22"/>
      <c r="NJ23" s="22"/>
      <c r="NK23" s="22"/>
      <c r="NL23" s="22"/>
      <c r="NM23" s="22"/>
      <c r="NN23" s="22"/>
      <c r="NO23" s="22"/>
      <c r="NP23" s="22"/>
      <c r="NQ23" s="22"/>
      <c r="NR23" s="22"/>
      <c r="NS23" s="22"/>
      <c r="NT23" s="22"/>
      <c r="NU23" s="22"/>
      <c r="NV23" s="22"/>
      <c r="NW23" s="22"/>
      <c r="NX23" s="22"/>
      <c r="NY23" s="22"/>
      <c r="NZ23" s="22"/>
      <c r="OA23" s="22"/>
      <c r="OB23" s="22"/>
      <c r="OC23" s="22"/>
      <c r="OD23" s="22"/>
      <c r="OE23" s="22"/>
      <c r="OF23" s="22"/>
      <c r="OG23" s="22"/>
      <c r="OH23" s="22"/>
      <c r="OI23" s="22"/>
      <c r="OJ23" s="22"/>
      <c r="OK23" s="22"/>
      <c r="OL23" s="22"/>
      <c r="OM23" s="22"/>
    </row>
    <row r="24" spans="1:405" ht="50.25" customHeight="1" x14ac:dyDescent="0.2">
      <c r="B24" s="127" t="s">
        <v>55</v>
      </c>
      <c r="C24" s="52"/>
      <c r="F24" s="52"/>
      <c r="H24" s="124">
        <f>H15+H16*2^1+H17*2^2+H18*2^3+H19*2^4+H20*2^5+H21*2^6</f>
        <v>127</v>
      </c>
      <c r="I24" s="124"/>
      <c r="J24" s="124"/>
      <c r="K24" s="124">
        <f t="shared" ref="K24:BV24" si="0">K15+K16*2^1+K17*2^2+K18*2^3+K19*2^4+K20*2^5+K21*2^6</f>
        <v>8</v>
      </c>
      <c r="L24" s="124"/>
      <c r="M24" s="124"/>
      <c r="N24" s="124">
        <f t="shared" ref="N24:BY24" si="1">N15+N16*2^1+N17*2^2+N18*2^3+N19*2^4+N20*2^5+N21*2^6</f>
        <v>8</v>
      </c>
      <c r="O24" s="124"/>
      <c r="P24" s="124"/>
      <c r="Q24" s="124">
        <f t="shared" ref="Q24:CB24" si="2">Q15+Q16*2^1+Q17*2^2+Q18*2^3+Q19*2^4+Q20*2^5+Q21*2^6</f>
        <v>127</v>
      </c>
      <c r="R24" s="124"/>
      <c r="S24" s="124"/>
      <c r="T24" s="124">
        <f t="shared" ref="T24:CE24" si="3">T15+T16*2^1+T17*2^2+T18*2^3+T19*2^4+T20*2^5+T21*2^6</f>
        <v>0</v>
      </c>
      <c r="U24" s="124"/>
      <c r="V24" s="124"/>
      <c r="W24" s="124">
        <f t="shared" ref="W24:CH24" si="4">W15+W16*2^1+W17*2^2+W18*2^3+W19*2^4+W20*2^5+W21*2^6</f>
        <v>56</v>
      </c>
      <c r="X24" s="124"/>
      <c r="Y24" s="124"/>
      <c r="Z24" s="124">
        <f t="shared" ref="Z24:CK24" si="5">Z15+Z16*2^1+Z17*2^2+Z18*2^3+Z19*2^4+Z20*2^5+Z21*2^6</f>
        <v>68</v>
      </c>
      <c r="AA24" s="124"/>
      <c r="AB24" s="124"/>
      <c r="AC24" s="124">
        <f t="shared" ref="AC24:CN24" si="6">AC15+AC16*2^1+AC17*2^2+AC18*2^3+AC19*2^4+AC20*2^5+AC21*2^6</f>
        <v>68</v>
      </c>
      <c r="AD24" s="124"/>
      <c r="AE24" s="124"/>
      <c r="AF24" s="124">
        <f t="shared" ref="AF24:CQ24" si="7">AF15+AF16*2^1+AF17*2^2+AF18*2^3+AF19*2^4+AF20*2^5+AF21*2^6</f>
        <v>56</v>
      </c>
      <c r="AG24" s="124"/>
      <c r="AH24" s="124"/>
      <c r="AI24" s="124">
        <f t="shared" ref="AI24:CT24" si="8">AI15+AI16*2^1+AI17*2^2+AI18*2^3+AI19*2^4+AI20*2^5+AI21*2^6</f>
        <v>64</v>
      </c>
      <c r="AJ24" s="124"/>
      <c r="AK24" s="124"/>
      <c r="AL24" s="124">
        <f t="shared" ref="AL24:CW24" si="9">AL15+AL16*2^1+AL17*2^2+AL18*2^3+AL19*2^4+AL20*2^5+AL21*2^6</f>
        <v>0</v>
      </c>
      <c r="AM24" s="124"/>
      <c r="AN24" s="124"/>
      <c r="AO24" s="124">
        <f t="shared" ref="AO24:CZ24" si="10">AO15+AO16*2^1+AO17*2^2+AO18*2^3+AO19*2^4+AO20*2^5+AO21*2^6</f>
        <v>127</v>
      </c>
      <c r="AP24" s="124"/>
      <c r="AQ24" s="124"/>
      <c r="AR24" s="124">
        <f t="shared" ref="AR24:DC24" si="11">AR15+AR16*2^1+AR17*2^2+AR18*2^3+AR19*2^4+AR20*2^5+AR21*2^6</f>
        <v>64</v>
      </c>
      <c r="AS24" s="124"/>
      <c r="AT24" s="124"/>
      <c r="AU24" s="124">
        <f t="shared" ref="AU24:DF24" si="12">AU15+AU16*2^1+AU17*2^2+AU18*2^3+AU19*2^4+AU20*2^5+AU21*2^6</f>
        <v>0</v>
      </c>
      <c r="AV24" s="124"/>
      <c r="AW24" s="124"/>
      <c r="AX24" s="124">
        <f t="shared" ref="AX24:DI24" si="13">AX15+AX16*2^1+AX17*2^2+AX18*2^3+AX19*2^4+AX20*2^5+AX21*2^6</f>
        <v>127</v>
      </c>
      <c r="AY24" s="124"/>
      <c r="AZ24" s="124"/>
      <c r="BA24" s="124">
        <f t="shared" ref="BA24:DL24" si="14">BA15+BA16*2^1+BA17*2^2+BA18*2^3+BA19*2^4+BA20*2^5+BA21*2^6</f>
        <v>64</v>
      </c>
      <c r="BB24" s="124"/>
      <c r="BC24" s="124"/>
      <c r="BD24" s="124">
        <f t="shared" ref="BD24:DO24" si="15">BD15+BD16*2^1+BD17*2^2+BD18*2^3+BD19*2^4+BD20*2^5+BD21*2^6</f>
        <v>0</v>
      </c>
      <c r="BE24" s="124"/>
      <c r="BF24" s="124"/>
      <c r="BG24" s="124">
        <f t="shared" ref="BG24:DR24" si="16">BG15+BG16*2^1+BG17*2^2+BG18*2^3+BG19*2^4+BG20*2^5+BG21*2^6</f>
        <v>56</v>
      </c>
      <c r="BH24" s="124"/>
      <c r="BI24" s="124"/>
      <c r="BJ24" s="124">
        <f t="shared" ref="BJ24:DU24" si="17">BJ15+BJ16*2^1+BJ17*2^2+BJ18*2^3+BJ19*2^4+BJ20*2^5+BJ21*2^6</f>
        <v>68</v>
      </c>
      <c r="BK24" s="124"/>
      <c r="BL24" s="124"/>
      <c r="BM24" s="124">
        <f t="shared" ref="BM24:DX24" si="18">BM15+BM16*2^1+BM17*2^2+BM18*2^3+BM19*2^4+BM20*2^5+BM21*2^6</f>
        <v>68</v>
      </c>
      <c r="BN24" s="124"/>
      <c r="BO24" s="124"/>
      <c r="BP24" s="124">
        <f t="shared" ref="BP24:EA24" si="19">BP15+BP16*2^1+BP17*2^2+BP18*2^3+BP19*2^4+BP20*2^5+BP21*2^6</f>
        <v>56</v>
      </c>
      <c r="BQ24" s="124"/>
      <c r="BR24" s="124"/>
      <c r="BS24" s="124">
        <f t="shared" ref="BS24:ED24" si="20">BS15+BS16*2^1+BS17*2^2+BS18*2^3+BS19*2^4+BS20*2^5+BS21*2^6</f>
        <v>0</v>
      </c>
      <c r="BT24" s="124"/>
      <c r="BU24" s="124"/>
      <c r="BV24" s="124">
        <f t="shared" ref="BV24:EG24" si="21">BV15+BV16*2^1+BV17*2^2+BV18*2^3+BV19*2^4+BV20*2^5+BV21*2^6</f>
        <v>0</v>
      </c>
      <c r="BW24" s="124"/>
      <c r="BX24" s="124"/>
      <c r="BY24" s="124">
        <f t="shared" ref="BY24:EJ24" si="22">BY15+BY16*2^1+BY17*2^2+BY18*2^3+BY19*2^4+BY20*2^5+BY21*2^6</f>
        <v>0</v>
      </c>
      <c r="BZ24" s="124"/>
      <c r="CA24" s="124"/>
      <c r="CB24" s="124">
        <f t="shared" ref="CB24:EM24" si="23">CB15+CB16*2^1+CB17*2^2+CB18*2^3+CB19*2^4+CB20*2^5+CB21*2^6</f>
        <v>60</v>
      </c>
      <c r="CC24" s="124"/>
      <c r="CD24" s="124"/>
      <c r="CE24" s="124">
        <f t="shared" ref="CE24:EP24" si="24">CE15+CE16*2^1+CE17*2^2+CE18*2^3+CE19*2^4+CE20*2^5+CE21*2^6</f>
        <v>64</v>
      </c>
      <c r="CF24" s="124"/>
      <c r="CG24" s="124"/>
      <c r="CH24" s="124">
        <f t="shared" ref="CH24:ES24" si="25">CH15+CH16*2^1+CH17*2^2+CH18*2^3+CH19*2^4+CH20*2^5+CH21*2^6</f>
        <v>64</v>
      </c>
      <c r="CI24" s="124"/>
      <c r="CJ24" s="124"/>
      <c r="CK24" s="124">
        <f t="shared" ref="CK24:EV24" si="26">CK15+CK16*2^1+CK17*2^2+CK18*2^3+CK19*2^4+CK20*2^5+CK21*2^6</f>
        <v>60</v>
      </c>
      <c r="CL24" s="124"/>
      <c r="CM24" s="124"/>
      <c r="CN24" s="124">
        <f t="shared" ref="CN24:EY24" si="27">CN15+CN16*2^1+CN17*2^2+CN18*2^3+CN19*2^4+CN20*2^5+CN21*2^6</f>
        <v>0</v>
      </c>
      <c r="CO24" s="124"/>
      <c r="CP24" s="124"/>
      <c r="CQ24" s="124">
        <f t="shared" ref="CQ24:FB24" si="28">CQ15+CQ16*2^1+CQ17*2^2+CQ18*2^3+CQ19*2^4+CQ20*2^5+CQ21*2^6</f>
        <v>124</v>
      </c>
      <c r="CR24" s="124"/>
      <c r="CS24" s="124"/>
      <c r="CT24" s="124">
        <f t="shared" ref="CT24:FE24" si="29">CT15+CT16*2^1+CT17*2^2+CT18*2^3+CT19*2^4+CT20*2^5+CT21*2^6</f>
        <v>8</v>
      </c>
      <c r="CU24" s="124"/>
      <c r="CV24" s="124"/>
      <c r="CW24" s="124">
        <f t="shared" ref="CW24:FH24" si="30">CW15+CW16*2^1+CW17*2^2+CW18*2^3+CW19*2^4+CW20*2^5+CW21*2^6</f>
        <v>4</v>
      </c>
      <c r="CX24" s="124"/>
      <c r="CY24" s="124"/>
      <c r="CZ24" s="124">
        <f t="shared" ref="CZ24:FK24" si="31">CZ15+CZ16*2^1+CZ17*2^2+CZ18*2^3+CZ19*2^4+CZ20*2^5+CZ21*2^6</f>
        <v>120</v>
      </c>
      <c r="DA24" s="124"/>
      <c r="DB24" s="124"/>
      <c r="DC24" s="124">
        <f t="shared" ref="DC24:FN24" si="32">DC15+DC16*2^1+DC17*2^2+DC18*2^3+DC19*2^4+DC20*2^5+DC21*2^6</f>
        <v>0</v>
      </c>
      <c r="DD24" s="124"/>
      <c r="DE24" s="124"/>
      <c r="DF24" s="124">
        <f t="shared" ref="DF24:FQ24" si="33">DF15+DF16*2^1+DF17*2^2+DF18*2^3+DF19*2^4+DF20*2^5+DF21*2^6</f>
        <v>56</v>
      </c>
      <c r="DG24" s="124"/>
      <c r="DH24" s="124"/>
      <c r="DI24" s="124">
        <f t="shared" ref="DI24:FT24" si="34">DI15+DI16*2^1+DI17*2^2+DI18*2^3+DI19*2^4+DI20*2^5+DI21*2^6</f>
        <v>68</v>
      </c>
      <c r="DJ24" s="124"/>
      <c r="DK24" s="124"/>
      <c r="DL24" s="124">
        <f t="shared" ref="DL24:FW24" si="35">DL15+DL16*2^1+DL17*2^2+DL18*2^3+DL19*2^4+DL20*2^5+DL21*2^6</f>
        <v>68</v>
      </c>
      <c r="DM24" s="124"/>
      <c r="DN24" s="124"/>
      <c r="DO24" s="124">
        <f t="shared" ref="DO24:FZ24" si="36">DO15+DO16*2^1+DO17*2^2+DO18*2^3+DO19*2^4+DO20*2^5+DO21*2^6</f>
        <v>63</v>
      </c>
      <c r="DP24" s="124"/>
      <c r="DQ24" s="124"/>
      <c r="DR24" s="124">
        <f t="shared" ref="DR24:GC24" si="37">DR15+DR16*2^1+DR17*2^2+DR18*2^3+DR19*2^4+DR20*2^5+DR21*2^6</f>
        <v>0</v>
      </c>
      <c r="DS24" s="124"/>
      <c r="DT24" s="124"/>
      <c r="DU24" s="124">
        <f t="shared" ref="DU24:GF24" si="38">DU15+DU16*2^1+DU17*2^2+DU18*2^3+DU19*2^4+DU20*2^5+DU21*2^6</f>
        <v>0</v>
      </c>
      <c r="DV24" s="124"/>
      <c r="DW24" s="124"/>
      <c r="DX24" s="124">
        <f t="shared" ref="DX24:GI24" si="39">DX15+DX16*2^1+DX17*2^2+DX18*2^3+DX19*2^4+DX20*2^5+DX21*2^6</f>
        <v>127</v>
      </c>
      <c r="DY24" s="124"/>
      <c r="DZ24" s="124"/>
      <c r="EA24" s="124">
        <f t="shared" ref="EA24:GL24" si="40">EA15+EA16*2^1+EA17*2^2+EA18*2^3+EA19*2^4+EA20*2^5+EA21*2^6</f>
        <v>8</v>
      </c>
      <c r="EB24" s="124"/>
      <c r="EC24" s="124"/>
      <c r="ED24" s="124">
        <f t="shared" ref="ED24:GO24" si="41">ED15+ED16*2^1+ED17*2^2+ED18*2^3+ED19*2^4+ED20*2^5+ED21*2^6</f>
        <v>4</v>
      </c>
      <c r="EE24" s="124"/>
      <c r="EF24" s="124"/>
      <c r="EG24" s="124">
        <f t="shared" ref="EG24:GR24" si="42">EG15+EG16*2^1+EG17*2^2+EG18*2^3+EG19*2^4+EG20*2^5+EG21*2^6</f>
        <v>120</v>
      </c>
      <c r="EH24" s="124"/>
      <c r="EI24" s="124"/>
      <c r="EJ24" s="124">
        <f t="shared" ref="EJ24:GU24" si="43">EJ15+EJ16*2^1+EJ17*2^2+EJ18*2^3+EJ19*2^4+EJ20*2^5+EJ21*2^6</f>
        <v>0</v>
      </c>
      <c r="EK24" s="124"/>
      <c r="EL24" s="124"/>
      <c r="EM24" s="124">
        <f t="shared" ref="EM24:GX24" si="44">EM15+EM16*2^1+EM17*2^2+EM18*2^3+EM19*2^4+EM20*2^5+EM21*2^6</f>
        <v>56</v>
      </c>
      <c r="EN24" s="124"/>
      <c r="EO24" s="124"/>
      <c r="EP24" s="124">
        <f t="shared" ref="EP24:HA24" si="45">EP15+EP16*2^1+EP17*2^2+EP18*2^3+EP19*2^4+EP20*2^5+EP21*2^6</f>
        <v>84</v>
      </c>
      <c r="EQ24" s="124"/>
      <c r="ER24" s="124"/>
      <c r="ES24" s="124">
        <f t="shared" ref="ES24:HD24" si="46">ES15+ES16*2^1+ES17*2^2+ES18*2^3+ES19*2^4+ES20*2^5+ES21*2^6</f>
        <v>84</v>
      </c>
      <c r="ET24" s="124"/>
      <c r="EU24" s="124"/>
      <c r="EV24" s="124">
        <f t="shared" ref="EV24:HG24" si="47">EV15+EV16*2^1+EV17*2^2+EV18*2^3+EV19*2^4+EV20*2^5+EV21*2^6</f>
        <v>72</v>
      </c>
      <c r="EW24" s="124"/>
      <c r="EX24" s="124"/>
      <c r="EY24" s="124">
        <f t="shared" ref="EY24:HJ24" si="48">EY15+EY16*2^1+EY17*2^2+EY18*2^3+EY19*2^4+EY20*2^5+EY21*2^6</f>
        <v>0</v>
      </c>
      <c r="EZ24" s="124"/>
      <c r="FA24" s="124"/>
      <c r="FB24" s="124">
        <f t="shared" ref="FB24:HM24" si="49">FB15+FB16*2^1+FB17*2^2+FB18*2^3+FB19*2^4+FB20*2^5+FB21*2^6</f>
        <v>124</v>
      </c>
      <c r="FC24" s="124"/>
      <c r="FD24" s="124"/>
      <c r="FE24" s="124">
        <f t="shared" ref="FE24:HP24" si="50">FE15+FE16*2^1+FE17*2^2+FE18*2^3+FE19*2^4+FE20*2^5+FE21*2^6</f>
        <v>8</v>
      </c>
      <c r="FF24" s="124"/>
      <c r="FG24" s="124"/>
      <c r="FH24" s="124">
        <f t="shared" ref="FH24:HS24" si="51">FH15+FH16*2^1+FH17*2^2+FH18*2^3+FH19*2^4+FH20*2^5+FH21*2^6</f>
        <v>4</v>
      </c>
      <c r="FI24" s="124"/>
      <c r="FJ24" s="124"/>
      <c r="FK24" s="124">
        <f t="shared" ref="FK24:HV24" si="52">FK15+FK16*2^1+FK17*2^2+FK18*2^3+FK19*2^4+FK20*2^5+FK21*2^6</f>
        <v>8</v>
      </c>
      <c r="FL24" s="124"/>
      <c r="FM24" s="124"/>
      <c r="FN24" s="124">
        <f t="shared" ref="FN24:HY24" si="53">FN15+FN16*2^1+FN17*2^2+FN18*2^3+FN19*2^4+FN20*2^5+FN21*2^6</f>
        <v>0</v>
      </c>
      <c r="FO24" s="124"/>
      <c r="FP24" s="124"/>
      <c r="FQ24" s="124">
        <f t="shared" ref="FQ24:IB24" si="54">FQ15+FQ16*2^1+FQ17*2^2+FQ18*2^3+FQ19*2^4+FQ20*2^5+FQ21*2^6</f>
        <v>68</v>
      </c>
      <c r="FR24" s="124"/>
      <c r="FS24" s="124"/>
      <c r="FT24" s="124">
        <f t="shared" ref="FT24:IE24" si="55">FT15+FT16*2^1+FT17*2^2+FT18*2^3+FT19*2^4+FT20*2^5+FT21*2^6</f>
        <v>100</v>
      </c>
      <c r="FU24" s="124"/>
      <c r="FV24" s="124"/>
      <c r="FW24" s="124">
        <f t="shared" ref="FW24:IH24" si="56">FW15+FW16*2^1+FW17*2^2+FW18*2^3+FW19*2^4+FW20*2^5+FW21*2^6</f>
        <v>84</v>
      </c>
      <c r="FX24" s="124"/>
      <c r="FY24" s="124"/>
      <c r="FZ24" s="124">
        <f t="shared" ref="FZ24:IK24" si="57">FZ15+FZ16*2^1+FZ17*2^2+FZ18*2^3+FZ19*2^4+FZ20*2^5+FZ21*2^6</f>
        <v>76</v>
      </c>
      <c r="GA24" s="124"/>
      <c r="GB24" s="124"/>
      <c r="GC24" s="124">
        <f t="shared" ref="GC24:IN24" si="58">GC15+GC16*2^1+GC17*2^2+GC18*2^3+GC19*2^4+GC20*2^5+GC21*2^6</f>
        <v>0</v>
      </c>
      <c r="GD24" s="124"/>
      <c r="GE24" s="124"/>
      <c r="GF24" s="124">
        <f t="shared" ref="GF24:IQ24" si="59">GF15+GF16*2^1+GF17*2^2+GF18*2^3+GF19*2^4+GF20*2^5+GF21*2^6</f>
        <v>127</v>
      </c>
      <c r="GG24" s="124"/>
      <c r="GH24" s="124"/>
      <c r="GI24" s="124">
        <f t="shared" ref="GI24:IT24" si="60">GI15+GI16*2^1+GI17*2^2+GI18*2^3+GI19*2^4+GI20*2^5+GI21*2^6</f>
        <v>64</v>
      </c>
      <c r="GJ24" s="124"/>
      <c r="GK24" s="124"/>
      <c r="GL24" s="124">
        <f t="shared" ref="GL24:IW24" si="61">GL15+GL16*2^1+GL17*2^2+GL18*2^3+GL19*2^4+GL20*2^5+GL21*2^6</f>
        <v>0</v>
      </c>
      <c r="GM24" s="124"/>
      <c r="GN24" s="124"/>
      <c r="GO24" s="124">
        <f t="shared" ref="GO24:IZ24" si="62">GO15+GO16*2^1+GO17*2^2+GO18*2^3+GO19*2^4+GO20*2^5+GO21*2^6</f>
        <v>125</v>
      </c>
      <c r="GP24" s="124"/>
      <c r="GQ24" s="124"/>
      <c r="GR24" s="124">
        <f t="shared" ref="GR24:JC24" si="63">GR15+GR16*2^1+GR17*2^2+GR18*2^3+GR19*2^4+GR20*2^5+GR21*2^6</f>
        <v>0</v>
      </c>
      <c r="GS24" s="124"/>
      <c r="GT24" s="124"/>
      <c r="GU24" s="124">
        <f t="shared" ref="GU24:JF24" si="64">GU15+GU16*2^1+GU17*2^2+GU18*2^3+GU19*2^4+GU20*2^5+GU21*2^6</f>
        <v>60</v>
      </c>
      <c r="GV24" s="124"/>
      <c r="GW24" s="124"/>
      <c r="GX24" s="124">
        <f t="shared" ref="GX24:IC24" si="65">GX15+GX16*2^1+GX17*2^2+GX18*2^3+GX19*2^4+GX20*2^5+GX21*2^6</f>
        <v>66</v>
      </c>
      <c r="GY24" s="124"/>
      <c r="GZ24" s="124"/>
      <c r="HA24" s="124">
        <f t="shared" ref="HA24:IF24" si="66">HA15+HA16*2^1+HA17*2^2+HA18*2^3+HA19*2^4+HA20*2^5+HA21*2^6</f>
        <v>66</v>
      </c>
      <c r="HB24" s="124"/>
      <c r="HC24" s="124"/>
      <c r="HD24" s="124">
        <f t="shared" ref="HD24:II24" si="67">HD15+HD16*2^1+HD17*2^2+HD18*2^3+HD19*2^4+HD20*2^5+HD21*2^6</f>
        <v>36</v>
      </c>
      <c r="HE24" s="124"/>
      <c r="HF24" s="124"/>
      <c r="HG24" s="124">
        <f t="shared" ref="HG24:IL24" si="68">HG15+HG16*2^1+HG17*2^2+HG18*2^3+HG19*2^4+HG20*2^5+HG21*2^6</f>
        <v>0</v>
      </c>
      <c r="HH24" s="124"/>
      <c r="HI24" s="124"/>
      <c r="HJ24" s="124">
        <f t="shared" ref="HJ24:IO24" si="69">HJ15+HJ16*2^1+HJ17*2^2+HJ18*2^3+HJ19*2^4+HJ20*2^5+HJ21*2^6</f>
        <v>127</v>
      </c>
      <c r="HK24" s="124"/>
      <c r="HL24" s="124"/>
      <c r="HM24" s="124">
        <f t="shared" ref="HM24:IR24" si="70">HM15+HM16*2^1+HM17*2^2+HM18*2^3+HM19*2^4+HM20*2^5+HM21*2^6</f>
        <v>4</v>
      </c>
      <c r="HN24" s="124"/>
      <c r="HO24" s="124"/>
      <c r="HP24" s="124">
        <f t="shared" ref="HP24:IU24" si="71">HP15+HP16*2^1+HP17*2^2+HP18*2^3+HP19*2^4+HP20*2^5+HP21*2^6</f>
        <v>2</v>
      </c>
      <c r="HQ24" s="124"/>
      <c r="HR24" s="124"/>
      <c r="HS24" s="124">
        <f t="shared" ref="HS24:IX24" si="72">HS15+HS16*2^1+HS17*2^2+HS18*2^3+HS19*2^4+HS20*2^5+HS21*2^6</f>
        <v>124</v>
      </c>
      <c r="HT24" s="124"/>
      <c r="HU24" s="124"/>
      <c r="HV24" s="124">
        <f t="shared" ref="HV24:JA24" si="73">HV15+HV16*2^1+HV17*2^2+HV18*2^3+HV19*2^4+HV20*2^5+HV21*2^6</f>
        <v>0</v>
      </c>
      <c r="HW24" s="124"/>
      <c r="HX24" s="124"/>
      <c r="HY24" s="124">
        <f t="shared" ref="HY24:JD24" si="74">HY15+HY16*2^1+HY17*2^2+HY18*2^3+HY19*2^4+HY20*2^5+HY21*2^6</f>
        <v>0</v>
      </c>
      <c r="HZ24" s="124"/>
      <c r="IA24" s="124"/>
      <c r="IB24" s="124">
        <f t="shared" ref="IB24:JG24" si="75">IB15+IB16*2^1+IB17*2^2+IB18*2^3+IB19*2^4+IB20*2^5+IB21*2^6</f>
        <v>28</v>
      </c>
      <c r="IC24" s="124"/>
      <c r="ID24" s="124"/>
      <c r="IE24" s="124">
        <f t="shared" ref="IE24:JJ24" si="76">IE15+IE16*2^1+IE17*2^2+IE18*2^3+IE19*2^4+IE20*2^5+IE21*2^6</f>
        <v>96</v>
      </c>
      <c r="IF24" s="124"/>
      <c r="IG24" s="124"/>
      <c r="IH24" s="124">
        <f t="shared" ref="IH24:JM24" si="77">IH15+IH16*2^1+IH17*2^2+IH18*2^3+IH19*2^4+IH20*2^5+IH21*2^6</f>
        <v>16</v>
      </c>
      <c r="II24" s="124"/>
      <c r="IJ24" s="124"/>
      <c r="IK24" s="124">
        <f t="shared" ref="IK24:JP24" si="78">IK15+IK16*2^1+IK17*2^2+IK18*2^3+IK19*2^4+IK20*2^5+IK21*2^6</f>
        <v>96</v>
      </c>
      <c r="IL24" s="124"/>
      <c r="IM24" s="124"/>
      <c r="IN24" s="124">
        <f t="shared" ref="IN24:JS24" si="79">IN15+IN16*2^1+IN17*2^2+IN18*2^3+IN19*2^4+IN20*2^5+IN21*2^6</f>
        <v>28</v>
      </c>
      <c r="IO24" s="124"/>
      <c r="IP24" s="124"/>
      <c r="IQ24" s="124">
        <f t="shared" ref="IQ24:JV24" si="80">IQ15+IQ16*2^1+IQ17*2^2+IQ18*2^3+IQ19*2^4+IQ20*2^5+IQ21*2^6</f>
        <v>0</v>
      </c>
      <c r="IR24" s="124"/>
      <c r="IS24" s="124"/>
      <c r="IT24" s="124">
        <f t="shared" ref="IT24:JY24" si="81">IT15+IT16*2^1+IT17*2^2+IT18*2^3+IT19*2^4+IT20*2^5+IT21*2^6</f>
        <v>125</v>
      </c>
      <c r="IU24" s="124"/>
      <c r="IV24" s="124"/>
      <c r="IW24" s="124">
        <f t="shared" ref="IW24:KB24" si="82">IW15+IW16*2^1+IW17*2^2+IW18*2^3+IW19*2^4+IW20*2^5+IW21*2^6</f>
        <v>0</v>
      </c>
      <c r="IX24" s="124"/>
      <c r="IY24" s="124"/>
      <c r="IZ24" s="124">
        <f t="shared" ref="IZ24:KE24" si="83">IZ15+IZ16*2^1+IZ17*2^2+IZ18*2^3+IZ19*2^4+IZ20*2^5+IZ21*2^6</f>
        <v>127</v>
      </c>
      <c r="JA24" s="124"/>
      <c r="JB24" s="124"/>
      <c r="JC24" s="124">
        <f t="shared" ref="JC24:KH24" si="84">JC15+JC16*2^1+JC17*2^2+JC18*2^3+JC19*2^4+JC20*2^5+JC21*2^6</f>
        <v>64</v>
      </c>
      <c r="JD24" s="124"/>
      <c r="JE24" s="124"/>
      <c r="JF24" s="124">
        <f t="shared" ref="JF24:KK24" si="85">JF15+JF16*2^1+JF17*2^2+JF18*2^3+JF19*2^4+JF20*2^5+JF21*2^6</f>
        <v>0</v>
      </c>
      <c r="JG24" s="124"/>
      <c r="JH24" s="124"/>
      <c r="JI24" s="124">
        <f t="shared" ref="JI24:KN24" si="86">JI15+JI16*2^1+JI17*2^2+JI18*2^3+JI19*2^4+JI20*2^5+JI21*2^6</f>
        <v>127</v>
      </c>
      <c r="JJ24" s="124"/>
      <c r="JK24" s="124"/>
      <c r="JL24" s="124">
        <f t="shared" ref="JL24:KQ24" si="87">JL15+JL16*2^1+JL17*2^2+JL18*2^3+JL19*2^4+JL20*2^5+JL21*2^6</f>
        <v>64</v>
      </c>
      <c r="JM24" s="124"/>
      <c r="JN24" s="124"/>
      <c r="JO24" s="124">
        <f t="shared" ref="JO24:KT24" si="88">JO15+JO16*2^1+JO17*2^2+JO18*2^3+JO19*2^4+JO20*2^5+JO21*2^6</f>
        <v>0</v>
      </c>
      <c r="JP24" s="124"/>
      <c r="JQ24" s="124"/>
      <c r="JR24" s="124">
        <f t="shared" ref="JR24:KW24" si="89">JR15+JR16*2^1+JR17*2^2+JR18*2^3+JR19*2^4+JR20*2^5+JR21*2^6</f>
        <v>127</v>
      </c>
      <c r="JS24" s="124"/>
      <c r="JT24" s="124"/>
      <c r="JU24" s="124">
        <f t="shared" ref="JU24:KZ24" si="90">JU15+JU16*2^1+JU17*2^2+JU18*2^3+JU19*2^4+JU20*2^5+JU21*2^6</f>
        <v>8</v>
      </c>
      <c r="JV24" s="124"/>
      <c r="JW24" s="124"/>
      <c r="JX24" s="124">
        <f t="shared" ref="JX24:LC24" si="91">JX15+JX16*2^1+JX17*2^2+JX18*2^3+JX19*2^4+JX20*2^5+JX21*2^6</f>
        <v>20</v>
      </c>
      <c r="JY24" s="124"/>
      <c r="JZ24" s="124"/>
      <c r="KA24" s="124">
        <f t="shared" ref="KA24:LF24" si="92">KA15+KA16*2^1+KA17*2^2+KA18*2^3+KA19*2^4+KA20*2^5+KA21*2^6</f>
        <v>98</v>
      </c>
      <c r="KB24" s="124"/>
      <c r="KC24" s="124"/>
      <c r="KD24" s="124">
        <f t="shared" ref="KD24:LI24" si="93">KD15+KD16*2^1+KD17*2^2+KD18*2^3+KD19*2^4+KD20*2^5+KD21*2^6</f>
        <v>0</v>
      </c>
      <c r="KE24" s="124"/>
      <c r="KF24" s="124"/>
      <c r="KG24" s="124">
        <f t="shared" ref="KG24:LL24" si="94">KG15+KG16*2^1+KG17*2^2+KG18*2^3+KG19*2^4+KG20*2^5+KG21*2^6</f>
        <v>56</v>
      </c>
      <c r="KH24" s="124"/>
      <c r="KI24" s="124"/>
      <c r="KJ24" s="124">
        <f t="shared" ref="KJ24:LO24" si="95">KJ15+KJ16*2^1+KJ17*2^2+KJ18*2^3+KJ19*2^4+KJ20*2^5+KJ21*2^6</f>
        <v>68</v>
      </c>
      <c r="KK24" s="124"/>
      <c r="KL24" s="124"/>
      <c r="KM24" s="124">
        <f t="shared" ref="KM24:LR24" si="96">KM15+KM16*2^1+KM17*2^2+KM18*2^3+KM19*2^4+KM20*2^5+KM21*2^6</f>
        <v>68</v>
      </c>
      <c r="KN24" s="124"/>
      <c r="KO24" s="124"/>
      <c r="KP24" s="124">
        <f t="shared" ref="KP24:LU24" si="97">KP15+KP16*2^1+KP17*2^2+KP18*2^3+KP19*2^4+KP20*2^5+KP21*2^6</f>
        <v>56</v>
      </c>
      <c r="KQ24" s="124"/>
      <c r="KR24" s="124"/>
      <c r="KS24" s="124">
        <f t="shared" ref="KS24:LX24" si="98">KS15+KS16*2^1+KS17*2^2+KS18*2^3+KS19*2^4+KS20*2^5+KS21*2^6</f>
        <v>0</v>
      </c>
      <c r="KT24" s="124"/>
      <c r="KU24" s="124"/>
      <c r="KV24" s="124">
        <f t="shared" ref="KV24:MA24" si="99">KV15+KV16*2^1+KV17*2^2+KV18*2^3+KV19*2^4+KV20*2^5+KV21*2^6</f>
        <v>124</v>
      </c>
      <c r="KW24" s="124"/>
      <c r="KX24" s="124"/>
      <c r="KY24" s="124">
        <f t="shared" ref="KY24:MD24" si="100">KY15+KY16*2^1+KY17*2^2+KY18*2^3+KY19*2^4+KY20*2^5+KY21*2^6</f>
        <v>8</v>
      </c>
      <c r="KZ24" s="124"/>
      <c r="LA24" s="124"/>
      <c r="LB24" s="124">
        <f t="shared" ref="LB24:MG24" si="101">LB15+LB16*2^1+LB17*2^2+LB18*2^3+LB19*2^4+LB20*2^5+LB21*2^6</f>
        <v>112</v>
      </c>
      <c r="LC24" s="124"/>
      <c r="LD24" s="124"/>
      <c r="LE24" s="124">
        <f t="shared" ref="LE24:MJ24" si="102">LE15+LE16*2^1+LE17*2^2+LE18*2^3+LE19*2^4+LE20*2^5+LE21*2^6</f>
        <v>8</v>
      </c>
      <c r="LF24" s="124"/>
      <c r="LG24" s="124"/>
      <c r="LH24" s="124">
        <f t="shared" ref="LH24:MM24" si="103">LH15+LH16*2^1+LH17*2^2+LH18*2^3+LH19*2^4+LH20*2^5+LH21*2^6</f>
        <v>112</v>
      </c>
      <c r="LI24" s="124"/>
      <c r="LJ24" s="124"/>
      <c r="LK24" s="124">
        <f t="shared" ref="LK24:MP24" si="104">LK15+LK16*2^1+LK17*2^2+LK18*2^3+LK19*2^4+LK20*2^5+LK21*2^6</f>
        <v>0</v>
      </c>
      <c r="LL24" s="124"/>
      <c r="LM24" s="124"/>
      <c r="LN24" s="124">
        <f t="shared" ref="LN24:MS24" si="105">LN15+LN16*2^1+LN17*2^2+LN18*2^3+LN19*2^4+LN20*2^5+LN21*2^6</f>
        <v>124</v>
      </c>
      <c r="LO24" s="124"/>
      <c r="LP24" s="124"/>
      <c r="LQ24" s="124">
        <f t="shared" ref="LQ24:MV24" si="106">LQ15+LQ16*2^1+LQ17*2^2+LQ18*2^3+LQ19*2^4+LQ20*2^5+LQ21*2^6</f>
        <v>8</v>
      </c>
      <c r="LR24" s="124"/>
      <c r="LS24" s="124"/>
      <c r="LT24" s="124">
        <f t="shared" ref="LT24:MY24" si="107">LT15+LT16*2^1+LT17*2^2+LT18*2^3+LT19*2^4+LT20*2^5+LT21*2^6</f>
        <v>112</v>
      </c>
      <c r="LU24" s="124"/>
      <c r="LV24" s="124"/>
      <c r="LW24" s="124">
        <f t="shared" ref="LW24:NB24" si="108">LW15+LW16*2^1+LW17*2^2+LW18*2^3+LW19*2^4+LW20*2^5+LW21*2^6</f>
        <v>8</v>
      </c>
      <c r="LX24" s="124"/>
      <c r="LY24" s="124"/>
      <c r="LZ24" s="124">
        <f t="shared" ref="LZ24:NE24" si="109">LZ15+LZ16*2^1+LZ17*2^2+LZ18*2^3+LZ19*2^4+LZ20*2^5+LZ21*2^6</f>
        <v>112</v>
      </c>
      <c r="MA24" s="124"/>
      <c r="MB24" s="124"/>
      <c r="MC24" s="124">
        <f t="shared" ref="MC24:NH24" si="110">MC15+MC16*2^1+MC17*2^2+MC18*2^3+MC19*2^4+MC20*2^5+MC21*2^6</f>
        <v>0</v>
      </c>
      <c r="MD24" s="124"/>
      <c r="ME24" s="124"/>
      <c r="MF24" s="124">
        <f t="shared" ref="MF24:NK24" si="111">MF15+MF16*2^1+MF17*2^2+MF18*2^3+MF19*2^4+MF20*2^5+MF21*2^6</f>
        <v>56</v>
      </c>
      <c r="MG24" s="124"/>
      <c r="MH24" s="124"/>
      <c r="MI24" s="124">
        <f t="shared" ref="MI24:NN24" si="112">MI15+MI16*2^1+MI17*2^2+MI18*2^3+MI19*2^4+MI20*2^5+MI21*2^6</f>
        <v>84</v>
      </c>
      <c r="MJ24" s="124"/>
      <c r="MK24" s="124"/>
      <c r="ML24" s="124">
        <f t="shared" ref="ML24:NQ24" si="113">ML15+ML16*2^1+ML17*2^2+ML18*2^3+ML19*2^4+ML20*2^5+ML21*2^6</f>
        <v>84</v>
      </c>
      <c r="MM24" s="124"/>
      <c r="MN24" s="124"/>
      <c r="MO24" s="124">
        <f t="shared" ref="MO24:NT24" si="114">MO15+MO16*2^1+MO17*2^2+MO18*2^3+MO19*2^4+MO20*2^5+MO21*2^6</f>
        <v>72</v>
      </c>
      <c r="MP24" s="124"/>
      <c r="MQ24" s="124"/>
      <c r="MR24" s="124">
        <f t="shared" ref="MR24:OM24" si="115">MR15+MR16*2^1+MR17*2^2+MR18*2^3+MR19*2^4+MR20*2^5+MR21*2^6</f>
        <v>0</v>
      </c>
      <c r="MS24" s="124"/>
      <c r="MT24" s="124"/>
      <c r="MU24" s="124">
        <f t="shared" ref="MU24:OM24" si="116">MU15+MU16*2^1+MU17*2^2+MU18*2^3+MU19*2^4+MU20*2^5+MU21*2^6</f>
        <v>124</v>
      </c>
      <c r="MV24" s="124"/>
      <c r="MW24" s="124"/>
      <c r="MX24" s="124">
        <f t="shared" ref="MX24:OM24" si="117">MX15+MX16*2^1+MX17*2^2+MX18*2^3+MX19*2^4+MX20*2^5+MX21*2^6</f>
        <v>8</v>
      </c>
      <c r="MY24" s="124"/>
      <c r="MZ24" s="124"/>
      <c r="NA24" s="124">
        <f t="shared" ref="NA24:OM24" si="118">NA15+NA16*2^1+NA17*2^2+NA18*2^3+NA19*2^4+NA20*2^5+NA21*2^6</f>
        <v>4</v>
      </c>
      <c r="NB24" s="124"/>
      <c r="NC24" s="124"/>
      <c r="ND24" s="124">
        <f t="shared" ref="ND24:OM24" si="119">ND15+ND16*2^1+ND17*2^2+ND18*2^3+ND19*2^4+ND20*2^5+ND21*2^6</f>
        <v>120</v>
      </c>
      <c r="NE24" s="124"/>
      <c r="NF24" s="124"/>
      <c r="NG24" s="124">
        <f t="shared" ref="NG24:OM24" si="120">NG15+NG16*2^1+NG17*2^2+NG18*2^3+NG19*2^4+NG20*2^5+NG21*2^6</f>
        <v>0</v>
      </c>
      <c r="NH24" s="124"/>
      <c r="NI24" s="124"/>
      <c r="NJ24" s="124">
        <f t="shared" ref="NJ24:OM24" si="121">NJ15+NJ16*2^1+NJ17*2^2+NJ18*2^3+NJ19*2^4+NJ20*2^5+NJ21*2^6</f>
        <v>20</v>
      </c>
      <c r="NK24" s="124"/>
      <c r="NL24" s="124"/>
      <c r="NM24" s="124">
        <f t="shared" ref="NM24:OM24" si="122">NM15+NM16*2^1+NM17*2^2+NM18*2^3+NM19*2^4+NM20*2^5+NM21*2^6</f>
        <v>8</v>
      </c>
      <c r="NN24" s="124"/>
      <c r="NO24" s="124"/>
      <c r="NP24" s="124">
        <f t="shared" ref="NP24:OM24" si="123">NP15+NP16*2^1+NP17*2^2+NP18*2^3+NP19*2^4+NP20*2^5+NP21*2^6</f>
        <v>34</v>
      </c>
      <c r="NQ24" s="124"/>
      <c r="NR24" s="124"/>
      <c r="NS24" s="124">
        <f t="shared" ref="NS24:OM24" si="124">NS15+NS16*2^1+NS17*2^2+NS18*2^3+NS19*2^4+NS20*2^5+NS21*2^6</f>
        <v>28</v>
      </c>
      <c r="NT24" s="124"/>
      <c r="NU24" s="124"/>
      <c r="NV24" s="124">
        <f t="shared" ref="NV24:OM24" si="125">NV15+NV16*2^1+NV17*2^2+NV18*2^3+NV19*2^4+NV20*2^5+NV21*2^6</f>
        <v>0</v>
      </c>
      <c r="NW24" s="124"/>
      <c r="NX24" s="124"/>
      <c r="NY24" s="124">
        <f t="shared" ref="NY24:OM24" si="126">NY15+NY16*2^1+NY17*2^2+NY18*2^3+NY19*2^4+NY20*2^5+NY21*2^6</f>
        <v>0</v>
      </c>
      <c r="NZ24" s="124"/>
      <c r="OA24" s="124"/>
      <c r="OB24" s="124">
        <f t="shared" ref="OB24:OM24" si="127">OB15+OB16*2^1+OB17*2^2+OB18*2^3+OB19*2^4+OB20*2^5+OB21*2^6</f>
        <v>95</v>
      </c>
      <c r="OC24" s="124"/>
      <c r="OD24" s="124"/>
      <c r="OE24" s="124">
        <f t="shared" ref="OE24:OM24" si="128">OE15+OE16*2^1+OE17*2^2+OE18*2^3+OE19*2^4+OE20*2^5+OE21*2^6</f>
        <v>0</v>
      </c>
      <c r="OF24" s="124"/>
      <c r="OG24" s="124"/>
      <c r="OH24" s="124">
        <f t="shared" ref="OH24:OM24" si="129">OH15+OH16*2^1+OH17*2^2+OH18*2^3+OH19*2^4+OH20*2^5+OH21*2^6</f>
        <v>0</v>
      </c>
      <c r="OI24" s="124"/>
      <c r="OJ24" s="124"/>
      <c r="OK24" s="124">
        <f t="shared" ref="OK24:OM24" si="130">OK15+OK16*2^1+OK17*2^2+OK18*2^3+OK19*2^4+OK20*2^5+OK21*2^6</f>
        <v>0</v>
      </c>
      <c r="OL24" s="124"/>
      <c r="OM24" s="124"/>
      <c r="ON24" s="125"/>
      <c r="OO24" s="125"/>
    </row>
    <row r="25" spans="1:405" ht="13.15" customHeight="1" x14ac:dyDescent="0.2">
      <c r="F25" s="52"/>
      <c r="G25" s="51"/>
      <c r="H25" s="53"/>
      <c r="I25" s="71"/>
      <c r="J25" s="51"/>
    </row>
    <row r="26" spans="1:405" ht="137.25" customHeight="1" x14ac:dyDescent="0.2">
      <c r="B26" s="120" t="s">
        <v>56</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2"/>
      <c r="AQ26" s="51"/>
      <c r="AR26" s="51"/>
      <c r="AS26" s="51"/>
      <c r="AT26" s="52"/>
      <c r="AU26" s="51"/>
      <c r="AV26" s="51"/>
      <c r="AW26" s="52"/>
      <c r="AX26" s="51"/>
      <c r="AY26" s="51"/>
      <c r="AZ26" s="51"/>
      <c r="BA26" s="51"/>
      <c r="BB26" s="51"/>
      <c r="BC26" s="51"/>
      <c r="BD26" s="51"/>
      <c r="BE26" s="51"/>
      <c r="BF26" s="51"/>
      <c r="BG26" s="51"/>
      <c r="BH26" s="51"/>
      <c r="BI26" s="52"/>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2"/>
      <c r="CZ26" s="53"/>
      <c r="DA26" s="53"/>
      <c r="DB26" s="52"/>
      <c r="DC26" s="53"/>
      <c r="DD26" s="53"/>
      <c r="DE26" s="52"/>
      <c r="DF26" s="53"/>
      <c r="DG26" s="53"/>
      <c r="DH26" s="52"/>
      <c r="DI26" s="53"/>
      <c r="DJ26" s="53"/>
      <c r="DK26" s="52"/>
      <c r="DL26" s="51"/>
      <c r="DM26" s="51"/>
      <c r="DN26" s="52"/>
      <c r="DO26" s="51"/>
      <c r="DP26" s="51"/>
      <c r="DQ26" s="52"/>
      <c r="DR26" s="51"/>
      <c r="DS26" s="51"/>
      <c r="DT26" s="52"/>
      <c r="DU26" s="51"/>
      <c r="DV26" s="51"/>
      <c r="DW26" s="52"/>
      <c r="DX26" s="51"/>
      <c r="DY26" s="51"/>
      <c r="DZ26" s="52"/>
      <c r="EA26" s="51"/>
      <c r="EB26" s="51"/>
      <c r="EC26" s="52"/>
      <c r="ED26" s="51"/>
      <c r="EE26" s="51"/>
      <c r="EF26" s="52"/>
      <c r="EG26" s="51"/>
      <c r="EH26" s="51"/>
      <c r="EI26" s="52"/>
      <c r="EJ26" s="51"/>
      <c r="EK26" s="51"/>
      <c r="EL26" s="52"/>
      <c r="EM26" s="51"/>
      <c r="EN26" s="51"/>
      <c r="EO26" s="52"/>
      <c r="EP26" s="51"/>
      <c r="EQ26" s="51"/>
      <c r="ER26" s="52"/>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row>
    <row r="27" spans="1:405" ht="13.15" customHeight="1" x14ac:dyDescent="0.2">
      <c r="B27" s="119"/>
      <c r="F27" s="51"/>
      <c r="G27" s="51"/>
      <c r="H27" s="52"/>
      <c r="I27" s="51"/>
      <c r="J27" s="52"/>
      <c r="K27" s="51"/>
      <c r="L27" s="51"/>
      <c r="M27" s="52"/>
      <c r="N27" s="53"/>
      <c r="O27" s="53"/>
      <c r="P27" s="53"/>
      <c r="Q27" s="53"/>
      <c r="R27" s="53"/>
      <c r="S27" s="53"/>
      <c r="T27" s="53"/>
      <c r="U27" s="53"/>
      <c r="V27" s="53"/>
      <c r="W27" s="53"/>
      <c r="X27" s="53"/>
      <c r="Y27" s="53"/>
      <c r="Z27" s="53"/>
      <c r="AA27" s="53"/>
      <c r="AB27" s="53"/>
      <c r="AC27" s="51"/>
      <c r="AD27" s="51"/>
      <c r="AE27" s="51"/>
      <c r="AF27" s="51"/>
      <c r="AG27" s="51"/>
      <c r="AH27" s="51"/>
      <c r="AI27" s="53"/>
      <c r="AJ27" s="53"/>
      <c r="AK27" s="52"/>
      <c r="AL27" s="53"/>
      <c r="AM27" s="53"/>
      <c r="AN27" s="52"/>
      <c r="AO27" s="51"/>
      <c r="AP27" s="51"/>
      <c r="AQ27" s="51"/>
      <c r="AR27" s="53"/>
      <c r="AS27" s="53"/>
      <c r="AT27" s="52"/>
      <c r="AU27" s="53"/>
      <c r="AV27" s="53"/>
      <c r="AW27" s="52"/>
      <c r="AX27" s="51"/>
      <c r="AY27" s="51"/>
      <c r="AZ27" s="51"/>
      <c r="BA27" s="51"/>
      <c r="BB27" s="51"/>
      <c r="BC27" s="51"/>
      <c r="BD27" s="51"/>
      <c r="BE27" s="51"/>
      <c r="BF27" s="51"/>
      <c r="BG27" s="51"/>
      <c r="BH27" s="51"/>
      <c r="BI27" s="51"/>
      <c r="BJ27" s="51"/>
      <c r="BK27" s="51"/>
      <c r="BL27" s="51"/>
      <c r="BM27" s="51"/>
      <c r="BN27" s="51"/>
      <c r="BO27" s="51"/>
      <c r="BP27" s="51"/>
      <c r="BQ27" s="51"/>
      <c r="BR27" s="51"/>
      <c r="BS27" s="52"/>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2"/>
      <c r="DO27" s="53"/>
      <c r="DP27" s="53"/>
      <c r="DQ27" s="52"/>
      <c r="DR27" s="53"/>
      <c r="DS27" s="53"/>
      <c r="DT27" s="52"/>
      <c r="DU27" s="53"/>
      <c r="DV27" s="53"/>
      <c r="DW27" s="52"/>
      <c r="DX27" s="53"/>
      <c r="DY27" s="53"/>
      <c r="DZ27" s="52"/>
      <c r="EA27" s="53"/>
      <c r="EB27" s="53"/>
      <c r="EC27" s="52"/>
      <c r="ED27" s="53"/>
      <c r="EE27" s="53"/>
      <c r="EF27" s="52"/>
      <c r="EG27" s="53"/>
      <c r="EH27" s="53"/>
      <c r="EI27" s="52"/>
      <c r="EJ27" s="53"/>
      <c r="EK27" s="53"/>
      <c r="EL27" s="52"/>
      <c r="EM27" s="51"/>
      <c r="EN27" s="51"/>
      <c r="EO27" s="51"/>
      <c r="EP27" s="51"/>
      <c r="EQ27" s="51"/>
      <c r="ER27" s="52"/>
      <c r="ES27" s="51"/>
      <c r="ET27" s="51"/>
      <c r="EU27" s="52"/>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row>
    <row r="28" spans="1:405" x14ac:dyDescent="0.2">
      <c r="B28" s="123"/>
      <c r="F28" s="51"/>
      <c r="G28" s="51"/>
      <c r="H28" s="51"/>
      <c r="I28" s="51"/>
      <c r="J28" s="51"/>
      <c r="K28" s="51"/>
      <c r="L28" s="51"/>
      <c r="M28" s="51"/>
      <c r="N28" s="52"/>
      <c r="O28" s="51"/>
      <c r="P28" s="52"/>
      <c r="Q28" s="51"/>
      <c r="R28" s="51"/>
      <c r="S28" s="52"/>
      <c r="T28" s="53"/>
      <c r="U28" s="53"/>
      <c r="V28" s="53"/>
      <c r="W28" s="53"/>
      <c r="X28" s="53"/>
      <c r="Y28" s="53"/>
      <c r="Z28" s="51"/>
      <c r="AA28" s="51"/>
      <c r="AB28" s="52"/>
      <c r="AC28" s="52"/>
      <c r="AD28" s="52"/>
      <c r="AE28" s="52"/>
      <c r="AF28" s="51"/>
      <c r="AG28" s="51"/>
      <c r="AH28" s="51"/>
      <c r="AI28" s="52"/>
      <c r="AJ28" s="52"/>
      <c r="AK28" s="52"/>
      <c r="AL28" s="52"/>
      <c r="AM28" s="52"/>
      <c r="AN28" s="52"/>
      <c r="AO28" s="51"/>
      <c r="AP28" s="51"/>
      <c r="AQ28" s="51"/>
      <c r="AR28" s="52"/>
      <c r="AS28" s="52"/>
      <c r="AT28" s="52"/>
      <c r="AU28" s="52"/>
      <c r="AV28" s="52"/>
      <c r="AW28" s="52"/>
      <c r="AX28" s="51"/>
      <c r="AY28" s="52"/>
      <c r="AZ28" s="51"/>
      <c r="BA28" s="51"/>
      <c r="BB28" s="51"/>
      <c r="BC28" s="51"/>
      <c r="BD28" s="51"/>
      <c r="BE28" s="51"/>
      <c r="BF28" s="51"/>
      <c r="BG28" s="51"/>
      <c r="BH28" s="51"/>
      <c r="BI28" s="52"/>
      <c r="BJ28" s="51"/>
      <c r="BK28" s="51"/>
      <c r="BL28" s="51"/>
      <c r="BM28" s="51"/>
      <c r="BN28" s="51"/>
      <c r="BO28" s="51"/>
      <c r="BP28" s="51"/>
      <c r="BQ28" s="51"/>
      <c r="BR28" s="52"/>
      <c r="BS28" s="52"/>
      <c r="BT28" s="52"/>
      <c r="BU28" s="52"/>
      <c r="BV28" s="52"/>
      <c r="BW28" s="52"/>
      <c r="BX28" s="52"/>
      <c r="BY28" s="53"/>
      <c r="BZ28" s="53"/>
      <c r="CA28" s="52"/>
      <c r="CB28" s="51"/>
      <c r="CC28" s="51"/>
      <c r="CD28" s="51"/>
      <c r="CE28" s="51"/>
      <c r="CF28" s="51"/>
      <c r="CG28" s="51"/>
      <c r="CH28" s="49"/>
      <c r="CI28" s="49"/>
      <c r="CJ28" s="49"/>
      <c r="CK28" s="51"/>
      <c r="CL28" s="51"/>
      <c r="CM28" s="49"/>
      <c r="CN28" s="49"/>
      <c r="CO28" s="49"/>
      <c r="CP28" s="49"/>
      <c r="CQ28" s="51"/>
      <c r="CR28" s="51"/>
      <c r="CS28" s="51"/>
      <c r="CT28" s="51"/>
      <c r="CU28" s="51"/>
      <c r="CV28" s="51"/>
      <c r="CW28" s="51"/>
      <c r="CX28" s="51"/>
      <c r="CY28" s="51"/>
      <c r="CZ28" s="49"/>
      <c r="DA28" s="49"/>
      <c r="DB28" s="49"/>
      <c r="DC28" s="51"/>
      <c r="DD28" s="51"/>
      <c r="DE28" s="49"/>
      <c r="DF28" s="49"/>
      <c r="DG28" s="49"/>
      <c r="DH28" s="49"/>
      <c r="DI28" s="51"/>
      <c r="DJ28" s="51"/>
      <c r="DK28" s="51"/>
      <c r="DL28" s="51"/>
      <c r="DM28" s="51"/>
      <c r="DN28" s="52"/>
      <c r="DO28" s="51"/>
      <c r="DP28" s="51"/>
      <c r="DQ28" s="51"/>
      <c r="DR28" s="51"/>
      <c r="DS28" s="51"/>
      <c r="DT28" s="51"/>
      <c r="DU28" s="51"/>
      <c r="DV28" s="51"/>
      <c r="DW28" s="51"/>
      <c r="DX28" s="51"/>
      <c r="DY28" s="51"/>
      <c r="DZ28" s="51"/>
      <c r="EA28" s="52"/>
      <c r="EB28" s="52"/>
      <c r="EC28" s="52"/>
      <c r="ED28" s="53"/>
      <c r="EE28" s="53"/>
      <c r="EF28" s="53"/>
      <c r="EG28" s="52"/>
      <c r="EH28" s="51"/>
      <c r="EI28" s="52"/>
      <c r="EJ28" s="51"/>
      <c r="EK28" s="51"/>
      <c r="EL28" s="52"/>
      <c r="EM28" s="53"/>
      <c r="EN28" s="53"/>
      <c r="EO28" s="53"/>
      <c r="EP28" s="53"/>
      <c r="EQ28" s="53"/>
      <c r="ER28" s="51"/>
      <c r="ES28" s="52"/>
      <c r="ET28" s="52"/>
      <c r="EU28" s="52"/>
      <c r="EV28" s="51"/>
      <c r="EW28" s="51"/>
      <c r="EX28" s="52"/>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row>
    <row r="29" spans="1:405" x14ac:dyDescent="0.2">
      <c r="F29" s="51"/>
      <c r="G29" s="51"/>
      <c r="H29" s="51"/>
      <c r="I29" s="51"/>
      <c r="J29" s="51"/>
      <c r="K29" s="51"/>
      <c r="L29" s="51"/>
      <c r="M29" s="51"/>
      <c r="N29" s="52"/>
      <c r="O29" s="51"/>
      <c r="P29" s="52"/>
      <c r="Q29" s="51"/>
      <c r="R29" s="51"/>
      <c r="S29" s="52"/>
      <c r="T29" s="53"/>
      <c r="U29" s="53"/>
      <c r="V29" s="53"/>
      <c r="W29" s="53"/>
      <c r="X29" s="53"/>
      <c r="Y29" s="53"/>
      <c r="Z29" s="51"/>
      <c r="AA29" s="51"/>
      <c r="AB29" s="52"/>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2"/>
      <c r="BJ29" s="51"/>
      <c r="BK29" s="51"/>
      <c r="BL29" s="51"/>
      <c r="BM29" s="51"/>
      <c r="BN29" s="51"/>
      <c r="BO29" s="51"/>
      <c r="BP29" s="51"/>
      <c r="BQ29" s="51"/>
      <c r="BR29" s="52"/>
      <c r="BS29" s="51"/>
      <c r="BT29" s="51"/>
      <c r="BU29" s="51"/>
      <c r="BV29" s="51"/>
      <c r="BW29" s="51"/>
      <c r="BX29" s="51"/>
      <c r="BY29" s="51"/>
      <c r="BZ29" s="51"/>
      <c r="CA29" s="51"/>
      <c r="CB29" s="51"/>
      <c r="CC29" s="51"/>
      <c r="CD29" s="51"/>
      <c r="CE29" s="49"/>
      <c r="CF29" s="49"/>
      <c r="CG29" s="49"/>
      <c r="CH29" s="51"/>
      <c r="CI29" s="51"/>
      <c r="CJ29" s="51"/>
      <c r="CK29" s="49"/>
      <c r="CL29" s="49"/>
      <c r="CM29" s="49"/>
      <c r="CN29" s="51"/>
      <c r="CO29" s="51"/>
      <c r="CP29" s="49"/>
      <c r="CQ29" s="51"/>
      <c r="CR29" s="51"/>
      <c r="CS29" s="51"/>
      <c r="CT29" s="51"/>
      <c r="CU29" s="51"/>
      <c r="CV29" s="51"/>
      <c r="CW29" s="49"/>
      <c r="CX29" s="49"/>
      <c r="CY29" s="49"/>
      <c r="CZ29" s="51"/>
      <c r="DA29" s="51"/>
      <c r="DB29" s="51"/>
      <c r="DC29" s="49"/>
      <c r="DD29" s="49"/>
      <c r="DE29" s="49"/>
      <c r="DF29" s="51"/>
      <c r="DG29" s="51"/>
      <c r="DH29" s="49"/>
      <c r="DI29" s="51"/>
      <c r="DJ29" s="51"/>
      <c r="DK29" s="51"/>
      <c r="DL29" s="51"/>
      <c r="DM29" s="51"/>
      <c r="DN29" s="52"/>
      <c r="DO29" s="51"/>
      <c r="DP29" s="51"/>
      <c r="DQ29" s="51"/>
      <c r="DR29" s="51"/>
      <c r="DS29" s="51"/>
      <c r="DT29" s="51"/>
      <c r="DU29" s="51"/>
      <c r="DV29" s="51"/>
      <c r="DW29" s="51"/>
      <c r="DX29" s="51"/>
      <c r="DY29" s="51"/>
      <c r="DZ29" s="51"/>
      <c r="EA29" s="51"/>
      <c r="EB29" s="51"/>
      <c r="EC29" s="51"/>
      <c r="ED29" s="52"/>
      <c r="EE29" s="51"/>
      <c r="EF29" s="52"/>
      <c r="EG29" s="52"/>
      <c r="EH29" s="51"/>
      <c r="EI29" s="52"/>
      <c r="EJ29" s="51"/>
      <c r="EK29" s="51"/>
      <c r="EL29" s="52"/>
      <c r="EM29" s="51"/>
      <c r="EN29" s="51"/>
      <c r="EO29" s="51"/>
      <c r="EP29" s="53"/>
      <c r="EQ29" s="53"/>
      <c r="ER29" s="53"/>
      <c r="ES29" s="51"/>
      <c r="ET29" s="51"/>
      <c r="EU29" s="51"/>
      <c r="EV29" s="51"/>
      <c r="EW29" s="51"/>
      <c r="EX29" s="52"/>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row>
    <row r="30" spans="1:405" x14ac:dyDescent="0.2">
      <c r="F30" s="51"/>
      <c r="G30" s="51"/>
      <c r="H30" s="51"/>
      <c r="I30" s="51"/>
      <c r="J30" s="51"/>
      <c r="K30" s="51"/>
      <c r="L30" s="51"/>
      <c r="M30" s="51"/>
      <c r="N30" s="52"/>
      <c r="O30" s="51"/>
      <c r="P30" s="52"/>
      <c r="Q30" s="51"/>
      <c r="R30" s="51"/>
      <c r="S30" s="52"/>
      <c r="T30" s="53"/>
      <c r="U30" s="53"/>
      <c r="V30" s="53"/>
      <c r="W30" s="53"/>
      <c r="X30" s="53"/>
      <c r="Y30" s="53"/>
      <c r="Z30" s="51"/>
      <c r="AA30" s="51"/>
      <c r="AB30" s="52"/>
      <c r="AC30" s="53"/>
      <c r="AD30" s="53"/>
      <c r="AE30" s="52"/>
      <c r="AF30" s="51"/>
      <c r="AG30" s="51"/>
      <c r="AH30" s="51"/>
      <c r="AI30" s="53"/>
      <c r="AJ30" s="53"/>
      <c r="AK30" s="52"/>
      <c r="AL30" s="53"/>
      <c r="AM30" s="53"/>
      <c r="AN30" s="52"/>
      <c r="AO30" s="51"/>
      <c r="AP30" s="51"/>
      <c r="AQ30" s="51"/>
      <c r="AR30" s="53"/>
      <c r="AS30" s="53"/>
      <c r="AT30" s="52"/>
      <c r="AU30" s="53"/>
      <c r="AV30" s="53"/>
      <c r="AW30" s="52"/>
      <c r="AX30" s="51"/>
      <c r="AY30" s="51"/>
      <c r="AZ30" s="51"/>
      <c r="BA30" s="51"/>
      <c r="BB30" s="51"/>
      <c r="BC30" s="51"/>
      <c r="BD30" s="51"/>
      <c r="BE30" s="51"/>
      <c r="BF30" s="51"/>
      <c r="BG30" s="51"/>
      <c r="BH30" s="51"/>
      <c r="BI30" s="52"/>
      <c r="BJ30" s="51"/>
      <c r="BK30" s="51"/>
      <c r="BL30" s="51"/>
      <c r="BM30" s="51"/>
      <c r="BN30" s="51"/>
      <c r="BO30" s="51"/>
      <c r="BP30" s="51"/>
      <c r="BQ30" s="51"/>
      <c r="BR30" s="52"/>
      <c r="BS30" s="53"/>
      <c r="BT30" s="53"/>
      <c r="BU30" s="52"/>
      <c r="BV30" s="53"/>
      <c r="BW30" s="53"/>
      <c r="BX30" s="52"/>
      <c r="BY30" s="53"/>
      <c r="BZ30" s="53"/>
      <c r="CA30" s="52"/>
      <c r="CB30" s="51"/>
      <c r="CC30" s="51"/>
      <c r="CD30" s="51"/>
      <c r="CE30" s="49"/>
      <c r="CF30" s="49"/>
      <c r="CG30" s="49"/>
      <c r="CH30" s="51"/>
      <c r="CI30" s="51"/>
      <c r="CJ30" s="51"/>
      <c r="CK30" s="49"/>
      <c r="CL30" s="49"/>
      <c r="CM30" s="49"/>
      <c r="CN30" s="51"/>
      <c r="CO30" s="51"/>
      <c r="CP30" s="51"/>
      <c r="CQ30" s="51"/>
      <c r="CR30" s="51"/>
      <c r="CS30" s="51"/>
      <c r="CT30" s="51"/>
      <c r="CU30" s="51"/>
      <c r="CV30" s="51"/>
      <c r="CW30" s="49"/>
      <c r="CX30" s="49"/>
      <c r="CY30" s="49"/>
      <c r="CZ30" s="51"/>
      <c r="DA30" s="51"/>
      <c r="DB30" s="51"/>
      <c r="DC30" s="49"/>
      <c r="DD30" s="49"/>
      <c r="DE30" s="49"/>
      <c r="DF30" s="51"/>
      <c r="DG30" s="51"/>
      <c r="DH30" s="51"/>
      <c r="DI30" s="51"/>
      <c r="DJ30" s="51"/>
      <c r="DK30" s="51"/>
      <c r="DL30" s="51"/>
      <c r="DM30" s="51"/>
      <c r="DN30" s="52"/>
      <c r="DO30" s="51"/>
      <c r="DP30" s="51"/>
      <c r="DQ30" s="51"/>
      <c r="DR30" s="51"/>
      <c r="DS30" s="51"/>
      <c r="DT30" s="51"/>
      <c r="DU30" s="51"/>
      <c r="DV30" s="51"/>
      <c r="DW30" s="51"/>
      <c r="DX30" s="51"/>
      <c r="DY30" s="51"/>
      <c r="DZ30" s="51"/>
      <c r="EA30" s="53"/>
      <c r="EB30" s="53"/>
      <c r="EC30" s="52"/>
      <c r="ED30" s="52"/>
      <c r="EE30" s="51"/>
      <c r="EF30" s="52"/>
      <c r="EG30" s="52"/>
      <c r="EH30" s="51"/>
      <c r="EI30" s="52"/>
      <c r="EJ30" s="51"/>
      <c r="EK30" s="51"/>
      <c r="EL30" s="52"/>
      <c r="EM30" s="51"/>
      <c r="EN30" s="51"/>
      <c r="EO30" s="51"/>
      <c r="EP30" s="53"/>
      <c r="EQ30" s="53"/>
      <c r="ER30" s="53"/>
      <c r="ES30" s="53"/>
      <c r="ET30" s="53"/>
      <c r="EU30" s="52"/>
      <c r="EV30" s="51"/>
      <c r="EW30" s="51"/>
      <c r="EX30" s="52"/>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row>
    <row r="31" spans="1:405" x14ac:dyDescent="0.2">
      <c r="F31" s="51"/>
      <c r="G31" s="51"/>
      <c r="H31" s="51"/>
      <c r="I31" s="51"/>
      <c r="J31" s="51"/>
      <c r="K31" s="51"/>
      <c r="L31" s="51"/>
      <c r="M31" s="51"/>
      <c r="N31" s="52"/>
      <c r="O31" s="51"/>
      <c r="P31" s="52"/>
      <c r="Q31" s="51"/>
      <c r="R31" s="51"/>
      <c r="S31" s="52"/>
      <c r="T31" s="53"/>
      <c r="U31" s="53"/>
      <c r="V31" s="53"/>
      <c r="W31" s="53"/>
      <c r="X31" s="53"/>
      <c r="Y31" s="53"/>
      <c r="Z31" s="51"/>
      <c r="AA31" s="51"/>
      <c r="AB31" s="52"/>
      <c r="AC31" s="53"/>
      <c r="AD31" s="53"/>
      <c r="AE31" s="52"/>
      <c r="AF31" s="51"/>
      <c r="AG31" s="51"/>
      <c r="AH31" s="51"/>
      <c r="AI31" s="53"/>
      <c r="AJ31" s="53"/>
      <c r="AK31" s="52"/>
      <c r="AL31" s="53"/>
      <c r="AM31" s="53"/>
      <c r="AN31" s="52"/>
      <c r="AO31" s="51"/>
      <c r="AP31" s="51"/>
      <c r="AQ31" s="51"/>
      <c r="AR31" s="53"/>
      <c r="AS31" s="53"/>
      <c r="AT31" s="52"/>
      <c r="AU31" s="53"/>
      <c r="AV31" s="53"/>
      <c r="AW31" s="52"/>
      <c r="AX31" s="51"/>
      <c r="AY31" s="51"/>
      <c r="AZ31" s="51"/>
      <c r="BA31" s="51"/>
      <c r="BB31" s="51"/>
      <c r="BC31" s="51"/>
      <c r="BD31" s="51"/>
      <c r="BE31" s="51"/>
      <c r="BF31" s="51"/>
      <c r="BG31" s="51"/>
      <c r="BH31" s="51"/>
      <c r="BI31" s="52"/>
      <c r="BJ31" s="51"/>
      <c r="BK31" s="51"/>
      <c r="BL31" s="51"/>
      <c r="BM31" s="51"/>
      <c r="BN31" s="51"/>
      <c r="BO31" s="51"/>
      <c r="BP31" s="51"/>
      <c r="BQ31" s="51"/>
      <c r="BR31" s="52"/>
      <c r="BS31" s="53"/>
      <c r="BT31" s="53"/>
      <c r="BU31" s="52"/>
      <c r="BV31" s="53"/>
      <c r="BW31" s="53"/>
      <c r="BX31" s="52"/>
      <c r="BY31" s="53"/>
      <c r="BZ31" s="53"/>
      <c r="CA31" s="52"/>
      <c r="CB31" s="51"/>
      <c r="CC31" s="51"/>
      <c r="CD31" s="51"/>
      <c r="CE31" s="49"/>
      <c r="CF31" s="49"/>
      <c r="CG31" s="49"/>
      <c r="CH31" s="51"/>
      <c r="CI31" s="51"/>
      <c r="CJ31" s="51"/>
      <c r="CK31" s="49"/>
      <c r="CL31" s="49"/>
      <c r="CM31" s="49"/>
      <c r="CN31" s="51"/>
      <c r="CO31" s="51"/>
      <c r="CP31" s="51"/>
      <c r="CQ31" s="51"/>
      <c r="CR31" s="51"/>
      <c r="CS31" s="51"/>
      <c r="CT31" s="51"/>
      <c r="CU31" s="51"/>
      <c r="CV31" s="51"/>
      <c r="CW31" s="49"/>
      <c r="CX31" s="49"/>
      <c r="CY31" s="49"/>
      <c r="CZ31" s="51"/>
      <c r="DA31" s="51"/>
      <c r="DB31" s="51"/>
      <c r="DC31" s="49"/>
      <c r="DD31" s="49"/>
      <c r="DE31" s="49"/>
      <c r="DF31" s="51"/>
      <c r="DG31" s="51"/>
      <c r="DH31" s="51"/>
      <c r="DI31" s="51"/>
      <c r="DJ31" s="51"/>
      <c r="DK31" s="51"/>
      <c r="DL31" s="51"/>
      <c r="DM31" s="51"/>
      <c r="DN31" s="52"/>
      <c r="DO31" s="51"/>
      <c r="DP31" s="51"/>
      <c r="DQ31" s="51"/>
      <c r="DR31" s="51"/>
      <c r="DS31" s="51"/>
      <c r="DT31" s="51"/>
      <c r="DU31" s="51"/>
      <c r="DV31" s="51"/>
      <c r="DW31" s="51"/>
      <c r="DX31" s="51"/>
      <c r="DY31" s="51"/>
      <c r="DZ31" s="51"/>
      <c r="EA31" s="53"/>
      <c r="EB31" s="53"/>
      <c r="EC31" s="52"/>
      <c r="ED31" s="52"/>
      <c r="EE31" s="51"/>
      <c r="EF31" s="52"/>
      <c r="EG31" s="52"/>
      <c r="EH31" s="51"/>
      <c r="EI31" s="52"/>
      <c r="EJ31" s="51"/>
      <c r="EK31" s="51"/>
      <c r="EL31" s="52"/>
      <c r="EM31" s="51"/>
      <c r="EN31" s="51"/>
      <c r="EO31" s="51"/>
      <c r="EP31" s="53"/>
      <c r="EQ31" s="53"/>
      <c r="ER31" s="53"/>
      <c r="ES31" s="53"/>
      <c r="ET31" s="53"/>
      <c r="EU31" s="52"/>
      <c r="EV31" s="51"/>
      <c r="EW31" s="51"/>
      <c r="EX31" s="52"/>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row>
    <row r="32" spans="1:405" x14ac:dyDescent="0.2">
      <c r="F32" s="51"/>
      <c r="G32" s="51"/>
      <c r="H32" s="51"/>
      <c r="I32" s="51"/>
      <c r="J32" s="51"/>
      <c r="K32" s="51"/>
      <c r="L32" s="51"/>
      <c r="M32" s="51"/>
      <c r="N32" s="52"/>
      <c r="O32" s="51"/>
      <c r="P32" s="52"/>
      <c r="Q32" s="51"/>
      <c r="R32" s="51"/>
      <c r="S32" s="52"/>
      <c r="T32" s="53"/>
      <c r="U32" s="53"/>
      <c r="V32" s="53"/>
      <c r="W32" s="53"/>
      <c r="X32" s="53"/>
      <c r="Y32" s="53"/>
      <c r="Z32" s="51"/>
      <c r="AA32" s="51"/>
      <c r="AB32" s="52"/>
      <c r="AC32" s="51"/>
      <c r="AD32" s="51"/>
      <c r="AE32" s="52"/>
      <c r="AF32" s="51"/>
      <c r="AG32" s="51"/>
      <c r="AH32" s="51"/>
      <c r="AI32" s="51"/>
      <c r="AJ32" s="51"/>
      <c r="AK32" s="52"/>
      <c r="AL32" s="51"/>
      <c r="AM32" s="51"/>
      <c r="AN32" s="52"/>
      <c r="AO32" s="51"/>
      <c r="AP32" s="51"/>
      <c r="AQ32" s="51"/>
      <c r="AR32" s="51"/>
      <c r="AS32" s="51"/>
      <c r="AT32" s="52"/>
      <c r="AU32" s="51"/>
      <c r="AV32" s="51"/>
      <c r="AW32" s="52"/>
      <c r="AX32" s="51"/>
      <c r="AY32" s="52"/>
      <c r="AZ32" s="51"/>
      <c r="BA32" s="51"/>
      <c r="BB32" s="51"/>
      <c r="BC32" s="51"/>
      <c r="BD32" s="51"/>
      <c r="BE32" s="51"/>
      <c r="BF32" s="51"/>
      <c r="BG32" s="51"/>
      <c r="BH32" s="51"/>
      <c r="BI32" s="51"/>
      <c r="BJ32" s="51"/>
      <c r="BK32" s="51"/>
      <c r="BL32" s="51"/>
      <c r="BM32" s="51"/>
      <c r="BN32" s="51"/>
      <c r="BO32" s="51"/>
      <c r="BP32" s="51"/>
      <c r="BQ32" s="51"/>
      <c r="BR32" s="52"/>
      <c r="BS32" s="51"/>
      <c r="BT32" s="51"/>
      <c r="BU32" s="52"/>
      <c r="BV32" s="51"/>
      <c r="BW32" s="51"/>
      <c r="BX32" s="52"/>
      <c r="BY32" s="51"/>
      <c r="BZ32" s="51"/>
      <c r="CA32" s="52"/>
      <c r="CB32" s="51"/>
      <c r="CC32" s="51"/>
      <c r="CD32" s="51"/>
      <c r="CE32" s="49"/>
      <c r="CF32" s="49"/>
      <c r="CG32" s="49"/>
      <c r="CH32" s="51"/>
      <c r="CI32" s="51"/>
      <c r="CJ32" s="51"/>
      <c r="CK32" s="51"/>
      <c r="CL32" s="51"/>
      <c r="CM32" s="51"/>
      <c r="CN32" s="51"/>
      <c r="CO32" s="51"/>
      <c r="CP32" s="51"/>
      <c r="CQ32" s="51"/>
      <c r="CR32" s="51"/>
      <c r="CS32" s="51"/>
      <c r="CT32" s="51"/>
      <c r="CU32" s="51"/>
      <c r="CV32" s="51"/>
      <c r="CW32" s="49"/>
      <c r="CX32" s="49"/>
      <c r="CY32" s="49"/>
      <c r="CZ32" s="51"/>
      <c r="DA32" s="51"/>
      <c r="DB32" s="51"/>
      <c r="DC32" s="51"/>
      <c r="DD32" s="51"/>
      <c r="DE32" s="51"/>
      <c r="DF32" s="51"/>
      <c r="DG32" s="51"/>
      <c r="DH32" s="51"/>
      <c r="DI32" s="51"/>
      <c r="DJ32" s="51"/>
      <c r="DK32" s="51"/>
      <c r="DL32" s="51"/>
      <c r="DM32" s="51"/>
      <c r="DN32" s="52"/>
      <c r="DO32" s="51"/>
      <c r="DP32" s="51"/>
      <c r="DQ32" s="51"/>
      <c r="DR32" s="51"/>
      <c r="DS32" s="51"/>
      <c r="DT32" s="51"/>
      <c r="DU32" s="51"/>
      <c r="DV32" s="51"/>
      <c r="DW32" s="51"/>
      <c r="DX32" s="51"/>
      <c r="DY32" s="51"/>
      <c r="DZ32" s="51"/>
      <c r="EA32" s="51"/>
      <c r="EB32" s="51"/>
      <c r="EC32" s="52"/>
      <c r="ED32" s="53"/>
      <c r="EE32" s="53"/>
      <c r="EF32" s="53"/>
      <c r="EG32" s="52"/>
      <c r="EH32" s="51"/>
      <c r="EI32" s="52"/>
      <c r="EJ32" s="51"/>
      <c r="EK32" s="51"/>
      <c r="EL32" s="52"/>
      <c r="EM32" s="51"/>
      <c r="EN32" s="51"/>
      <c r="EO32" s="51"/>
      <c r="EP32" s="53"/>
      <c r="EQ32" s="53"/>
      <c r="ER32" s="53"/>
      <c r="ES32" s="51"/>
      <c r="ET32" s="51"/>
      <c r="EU32" s="52"/>
      <c r="EV32" s="51"/>
      <c r="EW32" s="51"/>
      <c r="EX32" s="52"/>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row>
    <row r="33" spans="6:191" x14ac:dyDescent="0.2">
      <c r="F33" s="51"/>
      <c r="G33" s="51"/>
      <c r="H33" s="52"/>
      <c r="I33" s="51"/>
      <c r="J33" s="52"/>
      <c r="K33" s="51"/>
      <c r="L33" s="51"/>
      <c r="M33" s="52"/>
      <c r="N33" s="53"/>
      <c r="O33" s="53"/>
      <c r="P33" s="53"/>
      <c r="Q33" s="53"/>
      <c r="R33" s="53"/>
      <c r="S33" s="53"/>
      <c r="T33" s="53"/>
      <c r="U33" s="53"/>
      <c r="V33" s="53"/>
      <c r="W33" s="53"/>
      <c r="X33" s="53"/>
      <c r="Y33" s="53"/>
      <c r="Z33" s="53"/>
      <c r="AA33" s="53"/>
      <c r="AB33" s="53"/>
      <c r="AC33" s="53"/>
      <c r="AD33" s="53"/>
      <c r="AE33" s="53"/>
      <c r="AF33" s="53"/>
      <c r="AG33" s="53"/>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2"/>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2"/>
      <c r="CX33" s="51"/>
      <c r="CY33" s="51"/>
      <c r="CZ33" s="52"/>
      <c r="DA33" s="51"/>
      <c r="DB33" s="51"/>
      <c r="DC33" s="52"/>
      <c r="DD33" s="51"/>
      <c r="DE33" s="51"/>
      <c r="DF33" s="52"/>
      <c r="DG33" s="51"/>
      <c r="DH33" s="51"/>
      <c r="DI33" s="52"/>
      <c r="DJ33" s="51"/>
      <c r="DK33" s="51"/>
      <c r="DL33" s="52"/>
      <c r="DM33" s="51"/>
      <c r="DN33" s="51"/>
      <c r="DO33" s="52"/>
      <c r="DP33" s="51"/>
      <c r="DQ33" s="51"/>
      <c r="DR33" s="52"/>
      <c r="DS33" s="51"/>
      <c r="DT33" s="51"/>
      <c r="DU33" s="52"/>
      <c r="DV33" s="51"/>
      <c r="DW33" s="51"/>
      <c r="DX33" s="52"/>
      <c r="DY33" s="51"/>
      <c r="DZ33" s="51"/>
      <c r="EA33" s="52"/>
      <c r="EB33" s="51"/>
      <c r="EC33" s="51"/>
      <c r="ED33" s="52"/>
      <c r="EE33" s="51"/>
      <c r="EF33" s="51"/>
      <c r="EG33" s="52"/>
      <c r="EH33" s="51"/>
      <c r="EI33" s="51"/>
      <c r="EJ33" s="52"/>
      <c r="EK33" s="51"/>
      <c r="EL33" s="51"/>
      <c r="EM33" s="52"/>
      <c r="EN33" s="51"/>
      <c r="EO33" s="51"/>
      <c r="EP33" s="52"/>
      <c r="EQ33" s="51"/>
      <c r="ER33" s="52"/>
      <c r="ES33" s="51"/>
      <c r="ET33" s="51"/>
      <c r="EU33" s="52"/>
      <c r="EV33" s="51"/>
      <c r="EW33" s="52"/>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row>
    <row r="34" spans="6:191" x14ac:dyDescent="0.2">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row>
    <row r="35" spans="6:191" x14ac:dyDescent="0.2">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row>
    <row r="36" spans="6:191" x14ac:dyDescent="0.2">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51"/>
      <c r="FQ36" s="51"/>
      <c r="FR36" s="51"/>
      <c r="FS36" s="51"/>
      <c r="FT36" s="51"/>
      <c r="FU36" s="51"/>
      <c r="FV36" s="51"/>
      <c r="FW36" s="51"/>
      <c r="FX36" s="51"/>
      <c r="FY36" s="51"/>
      <c r="FZ36" s="51"/>
      <c r="GA36" s="51"/>
      <c r="GB36" s="51"/>
      <c r="GC36" s="51"/>
      <c r="GD36" s="51"/>
      <c r="GE36" s="51"/>
      <c r="GF36" s="51"/>
      <c r="GG36" s="51"/>
      <c r="GH36" s="51"/>
      <c r="GI36" s="51"/>
    </row>
    <row r="37" spans="6:191" x14ac:dyDescent="0.2">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row>
    <row r="38" spans="6:191" x14ac:dyDescent="0.2">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51"/>
      <c r="FQ38" s="51"/>
      <c r="FR38" s="51"/>
      <c r="FS38" s="51"/>
      <c r="FT38" s="51"/>
      <c r="FU38" s="51"/>
      <c r="FV38" s="51"/>
      <c r="FW38" s="51"/>
      <c r="FX38" s="51"/>
      <c r="FY38" s="51"/>
      <c r="FZ38" s="51"/>
      <c r="GA38" s="51"/>
      <c r="GB38" s="51"/>
      <c r="GC38" s="51"/>
      <c r="GD38" s="51"/>
      <c r="GE38" s="51"/>
      <c r="GF38" s="51"/>
      <c r="GG38" s="51"/>
      <c r="GH38" s="51"/>
      <c r="GI38" s="51"/>
    </row>
    <row r="39" spans="6:191" x14ac:dyDescent="0.2">
      <c r="G39" s="51"/>
      <c r="CE39" s="51"/>
    </row>
    <row r="40" spans="6:191" x14ac:dyDescent="0.2">
      <c r="G40" s="51"/>
      <c r="CE40" s="51"/>
    </row>
    <row r="41" spans="6:191" x14ac:dyDescent="0.2">
      <c r="G41" s="51"/>
      <c r="CE41" s="51"/>
    </row>
    <row r="42" spans="6:191" x14ac:dyDescent="0.2">
      <c r="G42" s="51"/>
      <c r="CE42" s="51"/>
    </row>
    <row r="43" spans="6:191" x14ac:dyDescent="0.2">
      <c r="G43" s="51"/>
      <c r="CE43" s="51"/>
    </row>
    <row r="44" spans="6:191" x14ac:dyDescent="0.2">
      <c r="G44" s="51"/>
      <c r="CE44" s="51"/>
    </row>
    <row r="45" spans="6:191" ht="13.15" customHeight="1" x14ac:dyDescent="0.2"/>
    <row r="46" spans="6:191" ht="13.15" customHeight="1" x14ac:dyDescent="0.2"/>
    <row r="47" spans="6:191" ht="13.15" customHeight="1" x14ac:dyDescent="0.2"/>
    <row r="48" spans="6:191" ht="13.15" customHeight="1" x14ac:dyDescent="0.2"/>
    <row r="49" ht="13.9" customHeight="1" x14ac:dyDescent="0.2"/>
    <row r="50" ht="13.9" customHeight="1" x14ac:dyDescent="0.2"/>
    <row r="51" ht="13.9" customHeight="1" x14ac:dyDescent="0.2"/>
    <row r="65" spans="166:166" x14ac:dyDescent="0.2">
      <c r="FJ65" s="51"/>
    </row>
  </sheetData>
  <mergeCells count="1215">
    <mergeCell ref="OE24:OG24"/>
    <mergeCell ref="OH24:OJ24"/>
    <mergeCell ref="OK24:OM24"/>
    <mergeCell ref="OK21:OM21"/>
    <mergeCell ref="H24:J24"/>
    <mergeCell ref="K24:M24"/>
    <mergeCell ref="N24:P24"/>
    <mergeCell ref="Q24:S24"/>
    <mergeCell ref="T24:V24"/>
    <mergeCell ref="W24:Y24"/>
    <mergeCell ref="Z24:AB24"/>
    <mergeCell ref="AC24:AE24"/>
    <mergeCell ref="AF24:AH24"/>
    <mergeCell ref="AI24:AK24"/>
    <mergeCell ref="AL24:AN24"/>
    <mergeCell ref="AO24:AQ24"/>
    <mergeCell ref="AR24:AT24"/>
    <mergeCell ref="AU24:AW24"/>
    <mergeCell ref="AX24:AZ24"/>
    <mergeCell ref="BA24:BC24"/>
    <mergeCell ref="BD24:BF24"/>
    <mergeCell ref="BG24:BI24"/>
    <mergeCell ref="BJ24:BL24"/>
    <mergeCell ref="BM24:BO24"/>
    <mergeCell ref="BP24:BR24"/>
    <mergeCell ref="BS24:BU24"/>
    <mergeCell ref="NJ21:NL21"/>
    <mergeCell ref="NM21:NO21"/>
    <mergeCell ref="NP21:NR21"/>
    <mergeCell ref="NS21:NU21"/>
    <mergeCell ref="NV21:NX21"/>
    <mergeCell ref="NY21:OA21"/>
    <mergeCell ref="OB21:OD21"/>
    <mergeCell ref="OE21:OG21"/>
    <mergeCell ref="OH21:OJ21"/>
    <mergeCell ref="MI21:MK21"/>
    <mergeCell ref="ML21:MN21"/>
    <mergeCell ref="MO21:MQ21"/>
    <mergeCell ref="MR21:MT21"/>
    <mergeCell ref="MU21:MW21"/>
    <mergeCell ref="MX21:MZ21"/>
    <mergeCell ref="NA21:NC21"/>
    <mergeCell ref="ND21:NF21"/>
    <mergeCell ref="NG21:NI21"/>
    <mergeCell ref="LH21:LJ21"/>
    <mergeCell ref="LK21:LM21"/>
    <mergeCell ref="LN21:LP21"/>
    <mergeCell ref="LQ21:LS21"/>
    <mergeCell ref="LT21:LV21"/>
    <mergeCell ref="LW21:LY21"/>
    <mergeCell ref="LZ21:MB21"/>
    <mergeCell ref="MC21:ME21"/>
    <mergeCell ref="MF21:MH21"/>
    <mergeCell ref="KG21:KI21"/>
    <mergeCell ref="KJ21:KL21"/>
    <mergeCell ref="KM21:KO21"/>
    <mergeCell ref="KP21:KR21"/>
    <mergeCell ref="KS21:KU21"/>
    <mergeCell ref="KV21:KX21"/>
    <mergeCell ref="KY21:LA21"/>
    <mergeCell ref="LB21:LD21"/>
    <mergeCell ref="LE21:LG21"/>
    <mergeCell ref="JF21:JH21"/>
    <mergeCell ref="JI21:JK21"/>
    <mergeCell ref="JL21:JN21"/>
    <mergeCell ref="JO21:JQ21"/>
    <mergeCell ref="JR21:JT21"/>
    <mergeCell ref="JU21:JW21"/>
    <mergeCell ref="JX21:JZ21"/>
    <mergeCell ref="KA21:KC21"/>
    <mergeCell ref="KD21:KF21"/>
    <mergeCell ref="IE21:IG21"/>
    <mergeCell ref="IH21:IJ21"/>
    <mergeCell ref="IK21:IM21"/>
    <mergeCell ref="IN21:IP21"/>
    <mergeCell ref="IQ21:IS21"/>
    <mergeCell ref="IT21:IV21"/>
    <mergeCell ref="IW21:IY21"/>
    <mergeCell ref="IZ21:JB21"/>
    <mergeCell ref="JC21:JE21"/>
    <mergeCell ref="HD21:HF21"/>
    <mergeCell ref="HG21:HI21"/>
    <mergeCell ref="HJ21:HL21"/>
    <mergeCell ref="HM21:HO21"/>
    <mergeCell ref="HP21:HR21"/>
    <mergeCell ref="HS21:HU21"/>
    <mergeCell ref="HV21:HX21"/>
    <mergeCell ref="HY21:IA21"/>
    <mergeCell ref="IB21:ID21"/>
    <mergeCell ref="GC21:GE21"/>
    <mergeCell ref="GF21:GH21"/>
    <mergeCell ref="GI21:GK21"/>
    <mergeCell ref="GL21:GN21"/>
    <mergeCell ref="GO21:GQ21"/>
    <mergeCell ref="GR21:GT21"/>
    <mergeCell ref="GU21:GW21"/>
    <mergeCell ref="GX21:GZ21"/>
    <mergeCell ref="HA21:HC21"/>
    <mergeCell ref="FB21:FD21"/>
    <mergeCell ref="FE21:FG21"/>
    <mergeCell ref="FH21:FJ21"/>
    <mergeCell ref="FK21:FM21"/>
    <mergeCell ref="FN21:FP21"/>
    <mergeCell ref="FQ21:FS21"/>
    <mergeCell ref="FT21:FV21"/>
    <mergeCell ref="FW21:FY21"/>
    <mergeCell ref="FZ21:GB21"/>
    <mergeCell ref="EA21:EC21"/>
    <mergeCell ref="ED21:EF21"/>
    <mergeCell ref="EG21:EI21"/>
    <mergeCell ref="EJ21:EL21"/>
    <mergeCell ref="EM21:EO21"/>
    <mergeCell ref="EP21:ER21"/>
    <mergeCell ref="ES21:EU21"/>
    <mergeCell ref="EV21:EX21"/>
    <mergeCell ref="EY21:FA21"/>
    <mergeCell ref="CZ21:DB21"/>
    <mergeCell ref="DC21:DE21"/>
    <mergeCell ref="DF21:DH21"/>
    <mergeCell ref="DI21:DK21"/>
    <mergeCell ref="DL21:DN21"/>
    <mergeCell ref="DO21:DQ21"/>
    <mergeCell ref="DR21:DT21"/>
    <mergeCell ref="DU21:DW21"/>
    <mergeCell ref="DX21:DZ21"/>
    <mergeCell ref="BY21:CA21"/>
    <mergeCell ref="CB21:CD21"/>
    <mergeCell ref="CE21:CG21"/>
    <mergeCell ref="CH21:CJ21"/>
    <mergeCell ref="CK21:CM21"/>
    <mergeCell ref="CN21:CP21"/>
    <mergeCell ref="CQ21:CS21"/>
    <mergeCell ref="CT21:CV21"/>
    <mergeCell ref="CW21:CY21"/>
    <mergeCell ref="OK20:OM20"/>
    <mergeCell ref="K21:M21"/>
    <mergeCell ref="N21:P21"/>
    <mergeCell ref="Q21:S21"/>
    <mergeCell ref="T21:V21"/>
    <mergeCell ref="W21:Y21"/>
    <mergeCell ref="Z21:AB21"/>
    <mergeCell ref="AC21:AE21"/>
    <mergeCell ref="AF21:AH21"/>
    <mergeCell ref="AI21:AK21"/>
    <mergeCell ref="AL21:AN21"/>
    <mergeCell ref="AO21:AQ21"/>
    <mergeCell ref="AR21:AT21"/>
    <mergeCell ref="AU21:AW21"/>
    <mergeCell ref="AX21:AZ21"/>
    <mergeCell ref="BA21:BC21"/>
    <mergeCell ref="BD21:BF21"/>
    <mergeCell ref="BG21:BI21"/>
    <mergeCell ref="BJ21:BL21"/>
    <mergeCell ref="BM21:BO21"/>
    <mergeCell ref="BP21:BR21"/>
    <mergeCell ref="BS21:BU21"/>
    <mergeCell ref="BV21:BX21"/>
    <mergeCell ref="NJ20:NL20"/>
    <mergeCell ref="NM20:NO20"/>
    <mergeCell ref="NP20:NR20"/>
    <mergeCell ref="NS20:NU20"/>
    <mergeCell ref="NV20:NX20"/>
    <mergeCell ref="NY20:OA20"/>
    <mergeCell ref="OB20:OD20"/>
    <mergeCell ref="OE20:OG20"/>
    <mergeCell ref="OH20:OJ20"/>
    <mergeCell ref="MI20:MK20"/>
    <mergeCell ref="ML20:MN20"/>
    <mergeCell ref="MO20:MQ20"/>
    <mergeCell ref="MR20:MT20"/>
    <mergeCell ref="MU20:MW20"/>
    <mergeCell ref="MX20:MZ20"/>
    <mergeCell ref="NA20:NC20"/>
    <mergeCell ref="ND20:NF20"/>
    <mergeCell ref="NG20:NI20"/>
    <mergeCell ref="LH20:LJ20"/>
    <mergeCell ref="LK20:LM20"/>
    <mergeCell ref="LN20:LP20"/>
    <mergeCell ref="LQ20:LS20"/>
    <mergeCell ref="LT20:LV20"/>
    <mergeCell ref="LW20:LY20"/>
    <mergeCell ref="LZ20:MB20"/>
    <mergeCell ref="MC20:ME20"/>
    <mergeCell ref="MF20:MH20"/>
    <mergeCell ref="KG20:KI20"/>
    <mergeCell ref="KJ20:KL20"/>
    <mergeCell ref="KM20:KO20"/>
    <mergeCell ref="KP20:KR20"/>
    <mergeCell ref="KS20:KU20"/>
    <mergeCell ref="KV20:KX20"/>
    <mergeCell ref="KY20:LA20"/>
    <mergeCell ref="LB20:LD20"/>
    <mergeCell ref="LE20:LG20"/>
    <mergeCell ref="JF20:JH20"/>
    <mergeCell ref="JI20:JK20"/>
    <mergeCell ref="JL20:JN20"/>
    <mergeCell ref="JO20:JQ20"/>
    <mergeCell ref="JR20:JT20"/>
    <mergeCell ref="JU20:JW20"/>
    <mergeCell ref="JX20:JZ20"/>
    <mergeCell ref="KA20:KC20"/>
    <mergeCell ref="KD20:KF20"/>
    <mergeCell ref="IE20:IG20"/>
    <mergeCell ref="IH20:IJ20"/>
    <mergeCell ref="IK20:IM20"/>
    <mergeCell ref="IN20:IP20"/>
    <mergeCell ref="IQ20:IS20"/>
    <mergeCell ref="IT20:IV20"/>
    <mergeCell ref="IW20:IY20"/>
    <mergeCell ref="IZ20:JB20"/>
    <mergeCell ref="JC20:JE20"/>
    <mergeCell ref="HD20:HF20"/>
    <mergeCell ref="HG20:HI20"/>
    <mergeCell ref="HJ20:HL20"/>
    <mergeCell ref="HM20:HO20"/>
    <mergeCell ref="HP20:HR20"/>
    <mergeCell ref="HS20:HU20"/>
    <mergeCell ref="HV20:HX20"/>
    <mergeCell ref="HY20:IA20"/>
    <mergeCell ref="IB20:ID20"/>
    <mergeCell ref="GC20:GE20"/>
    <mergeCell ref="GF20:GH20"/>
    <mergeCell ref="GI20:GK20"/>
    <mergeCell ref="GL20:GN20"/>
    <mergeCell ref="GO20:GQ20"/>
    <mergeCell ref="GR20:GT20"/>
    <mergeCell ref="GU20:GW20"/>
    <mergeCell ref="GX20:GZ20"/>
    <mergeCell ref="HA20:HC20"/>
    <mergeCell ref="FB20:FD20"/>
    <mergeCell ref="FE20:FG20"/>
    <mergeCell ref="FH20:FJ20"/>
    <mergeCell ref="FK20:FM20"/>
    <mergeCell ref="FN20:FP20"/>
    <mergeCell ref="FQ20:FS20"/>
    <mergeCell ref="FT20:FV20"/>
    <mergeCell ref="FW20:FY20"/>
    <mergeCell ref="FZ20:GB20"/>
    <mergeCell ref="EA20:EC20"/>
    <mergeCell ref="ED20:EF20"/>
    <mergeCell ref="EG20:EI20"/>
    <mergeCell ref="EJ20:EL20"/>
    <mergeCell ref="EM20:EO20"/>
    <mergeCell ref="EP20:ER20"/>
    <mergeCell ref="ES20:EU20"/>
    <mergeCell ref="EV20:EX20"/>
    <mergeCell ref="EY20:FA20"/>
    <mergeCell ref="CZ20:DB20"/>
    <mergeCell ref="DC20:DE20"/>
    <mergeCell ref="DF20:DH20"/>
    <mergeCell ref="DI20:DK20"/>
    <mergeCell ref="DL20:DN20"/>
    <mergeCell ref="DO20:DQ20"/>
    <mergeCell ref="DR20:DT20"/>
    <mergeCell ref="DU20:DW20"/>
    <mergeCell ref="DX20:DZ20"/>
    <mergeCell ref="BY20:CA20"/>
    <mergeCell ref="CB20:CD20"/>
    <mergeCell ref="CE20:CG20"/>
    <mergeCell ref="CH20:CJ20"/>
    <mergeCell ref="CK20:CM20"/>
    <mergeCell ref="CN20:CP20"/>
    <mergeCell ref="CQ20:CS20"/>
    <mergeCell ref="CT20:CV20"/>
    <mergeCell ref="CW20:CY20"/>
    <mergeCell ref="OK19:OM19"/>
    <mergeCell ref="K20:M20"/>
    <mergeCell ref="N20:P20"/>
    <mergeCell ref="Q20:S20"/>
    <mergeCell ref="T20:V20"/>
    <mergeCell ref="W20:Y20"/>
    <mergeCell ref="Z20:AB20"/>
    <mergeCell ref="AC20:AE20"/>
    <mergeCell ref="AF20:AH20"/>
    <mergeCell ref="AI20:AK20"/>
    <mergeCell ref="AL20:AN20"/>
    <mergeCell ref="AO20:AQ20"/>
    <mergeCell ref="AR20:AT20"/>
    <mergeCell ref="AU20:AW20"/>
    <mergeCell ref="AX20:AZ20"/>
    <mergeCell ref="BA20:BC20"/>
    <mergeCell ref="BD20:BF20"/>
    <mergeCell ref="BG20:BI20"/>
    <mergeCell ref="BJ20:BL20"/>
    <mergeCell ref="BM20:BO20"/>
    <mergeCell ref="BP20:BR20"/>
    <mergeCell ref="BS20:BU20"/>
    <mergeCell ref="BV20:BX20"/>
    <mergeCell ref="NJ19:NL19"/>
    <mergeCell ref="NM19:NO19"/>
    <mergeCell ref="NP19:NR19"/>
    <mergeCell ref="NS19:NU19"/>
    <mergeCell ref="NV19:NX19"/>
    <mergeCell ref="NY19:OA19"/>
    <mergeCell ref="OB19:OD19"/>
    <mergeCell ref="OE19:OG19"/>
    <mergeCell ref="OH19:OJ19"/>
    <mergeCell ref="MI19:MK19"/>
    <mergeCell ref="ML19:MN19"/>
    <mergeCell ref="MO19:MQ19"/>
    <mergeCell ref="MR19:MT19"/>
    <mergeCell ref="MU19:MW19"/>
    <mergeCell ref="MX19:MZ19"/>
    <mergeCell ref="NA19:NC19"/>
    <mergeCell ref="ND19:NF19"/>
    <mergeCell ref="NG19:NI19"/>
    <mergeCell ref="LH19:LJ19"/>
    <mergeCell ref="LK19:LM19"/>
    <mergeCell ref="LN19:LP19"/>
    <mergeCell ref="LQ19:LS19"/>
    <mergeCell ref="LT19:LV19"/>
    <mergeCell ref="LW19:LY19"/>
    <mergeCell ref="LZ19:MB19"/>
    <mergeCell ref="MC19:ME19"/>
    <mergeCell ref="MF19:MH19"/>
    <mergeCell ref="KG19:KI19"/>
    <mergeCell ref="KJ19:KL19"/>
    <mergeCell ref="KM19:KO19"/>
    <mergeCell ref="KP19:KR19"/>
    <mergeCell ref="KS19:KU19"/>
    <mergeCell ref="KV19:KX19"/>
    <mergeCell ref="KY19:LA19"/>
    <mergeCell ref="LB19:LD19"/>
    <mergeCell ref="LE19:LG19"/>
    <mergeCell ref="JF19:JH19"/>
    <mergeCell ref="JI19:JK19"/>
    <mergeCell ref="JL19:JN19"/>
    <mergeCell ref="JO19:JQ19"/>
    <mergeCell ref="JR19:JT19"/>
    <mergeCell ref="JU19:JW19"/>
    <mergeCell ref="JX19:JZ19"/>
    <mergeCell ref="KA19:KC19"/>
    <mergeCell ref="KD19:KF19"/>
    <mergeCell ref="IE19:IG19"/>
    <mergeCell ref="IH19:IJ19"/>
    <mergeCell ref="IK19:IM19"/>
    <mergeCell ref="IN19:IP19"/>
    <mergeCell ref="IQ19:IS19"/>
    <mergeCell ref="IT19:IV19"/>
    <mergeCell ref="IW19:IY19"/>
    <mergeCell ref="IZ19:JB19"/>
    <mergeCell ref="JC19:JE19"/>
    <mergeCell ref="HD19:HF19"/>
    <mergeCell ref="HG19:HI19"/>
    <mergeCell ref="HJ19:HL19"/>
    <mergeCell ref="HM19:HO19"/>
    <mergeCell ref="HP19:HR19"/>
    <mergeCell ref="HS19:HU19"/>
    <mergeCell ref="HV19:HX19"/>
    <mergeCell ref="HY19:IA19"/>
    <mergeCell ref="IB19:ID19"/>
    <mergeCell ref="GC19:GE19"/>
    <mergeCell ref="GF19:GH19"/>
    <mergeCell ref="GI19:GK19"/>
    <mergeCell ref="GL19:GN19"/>
    <mergeCell ref="GO19:GQ19"/>
    <mergeCell ref="GR19:GT19"/>
    <mergeCell ref="GU19:GW19"/>
    <mergeCell ref="GX19:GZ19"/>
    <mergeCell ref="HA19:HC19"/>
    <mergeCell ref="FB19:FD19"/>
    <mergeCell ref="FE19:FG19"/>
    <mergeCell ref="FH19:FJ19"/>
    <mergeCell ref="FK19:FM19"/>
    <mergeCell ref="FN19:FP19"/>
    <mergeCell ref="FQ19:FS19"/>
    <mergeCell ref="FT19:FV19"/>
    <mergeCell ref="FW19:FY19"/>
    <mergeCell ref="FZ19:GB19"/>
    <mergeCell ref="EA19:EC19"/>
    <mergeCell ref="ED19:EF19"/>
    <mergeCell ref="EG19:EI19"/>
    <mergeCell ref="EJ19:EL19"/>
    <mergeCell ref="EM19:EO19"/>
    <mergeCell ref="EP19:ER19"/>
    <mergeCell ref="ES19:EU19"/>
    <mergeCell ref="EV19:EX19"/>
    <mergeCell ref="EY19:FA19"/>
    <mergeCell ref="CZ19:DB19"/>
    <mergeCell ref="DC19:DE19"/>
    <mergeCell ref="DF19:DH19"/>
    <mergeCell ref="DI19:DK19"/>
    <mergeCell ref="DL19:DN19"/>
    <mergeCell ref="DO19:DQ19"/>
    <mergeCell ref="DR19:DT19"/>
    <mergeCell ref="DU19:DW19"/>
    <mergeCell ref="DX19:DZ19"/>
    <mergeCell ref="BY19:CA19"/>
    <mergeCell ref="CB19:CD19"/>
    <mergeCell ref="CE19:CG19"/>
    <mergeCell ref="CH19:CJ19"/>
    <mergeCell ref="CK19:CM19"/>
    <mergeCell ref="CN19:CP19"/>
    <mergeCell ref="CQ19:CS19"/>
    <mergeCell ref="CT19:CV19"/>
    <mergeCell ref="CW19:CY19"/>
    <mergeCell ref="OK18:OM18"/>
    <mergeCell ref="K19:M19"/>
    <mergeCell ref="N19:P19"/>
    <mergeCell ref="Q19:S19"/>
    <mergeCell ref="T19:V19"/>
    <mergeCell ref="W19:Y19"/>
    <mergeCell ref="Z19:AB19"/>
    <mergeCell ref="AC19:AE19"/>
    <mergeCell ref="AF19:AH19"/>
    <mergeCell ref="AI19:AK19"/>
    <mergeCell ref="AL19:AN19"/>
    <mergeCell ref="AO19:AQ19"/>
    <mergeCell ref="AR19:AT19"/>
    <mergeCell ref="AU19:AW19"/>
    <mergeCell ref="AX19:AZ19"/>
    <mergeCell ref="BA19:BC19"/>
    <mergeCell ref="BD19:BF19"/>
    <mergeCell ref="BG19:BI19"/>
    <mergeCell ref="BJ19:BL19"/>
    <mergeCell ref="BM19:BO19"/>
    <mergeCell ref="BP19:BR19"/>
    <mergeCell ref="BS19:BU19"/>
    <mergeCell ref="BV19:BX19"/>
    <mergeCell ref="NJ18:NL18"/>
    <mergeCell ref="NM18:NO18"/>
    <mergeCell ref="NP18:NR18"/>
    <mergeCell ref="NS18:NU18"/>
    <mergeCell ref="NV18:NX18"/>
    <mergeCell ref="NY18:OA18"/>
    <mergeCell ref="OB18:OD18"/>
    <mergeCell ref="OE18:OG18"/>
    <mergeCell ref="OH18:OJ18"/>
    <mergeCell ref="MI18:MK18"/>
    <mergeCell ref="ML18:MN18"/>
    <mergeCell ref="MO18:MQ18"/>
    <mergeCell ref="MR18:MT18"/>
    <mergeCell ref="MU18:MW18"/>
    <mergeCell ref="MX18:MZ18"/>
    <mergeCell ref="NA18:NC18"/>
    <mergeCell ref="ND18:NF18"/>
    <mergeCell ref="NG18:NI18"/>
    <mergeCell ref="LH18:LJ18"/>
    <mergeCell ref="LK18:LM18"/>
    <mergeCell ref="LN18:LP18"/>
    <mergeCell ref="LQ18:LS18"/>
    <mergeCell ref="LT18:LV18"/>
    <mergeCell ref="LW18:LY18"/>
    <mergeCell ref="LZ18:MB18"/>
    <mergeCell ref="MC18:ME18"/>
    <mergeCell ref="MF18:MH18"/>
    <mergeCell ref="KG18:KI18"/>
    <mergeCell ref="KJ18:KL18"/>
    <mergeCell ref="KM18:KO18"/>
    <mergeCell ref="KP18:KR18"/>
    <mergeCell ref="KS18:KU18"/>
    <mergeCell ref="KV18:KX18"/>
    <mergeCell ref="KY18:LA18"/>
    <mergeCell ref="LB18:LD18"/>
    <mergeCell ref="LE18:LG18"/>
    <mergeCell ref="JF18:JH18"/>
    <mergeCell ref="JI18:JK18"/>
    <mergeCell ref="JL18:JN18"/>
    <mergeCell ref="JO18:JQ18"/>
    <mergeCell ref="JR18:JT18"/>
    <mergeCell ref="JU18:JW18"/>
    <mergeCell ref="JX18:JZ18"/>
    <mergeCell ref="KA18:KC18"/>
    <mergeCell ref="KD18:KF18"/>
    <mergeCell ref="IE18:IG18"/>
    <mergeCell ref="IH18:IJ18"/>
    <mergeCell ref="IK18:IM18"/>
    <mergeCell ref="IN18:IP18"/>
    <mergeCell ref="IQ18:IS18"/>
    <mergeCell ref="IT18:IV18"/>
    <mergeCell ref="IW18:IY18"/>
    <mergeCell ref="IZ18:JB18"/>
    <mergeCell ref="JC18:JE18"/>
    <mergeCell ref="HD18:HF18"/>
    <mergeCell ref="HG18:HI18"/>
    <mergeCell ref="HJ18:HL18"/>
    <mergeCell ref="HM18:HO18"/>
    <mergeCell ref="HP18:HR18"/>
    <mergeCell ref="HS18:HU18"/>
    <mergeCell ref="HV18:HX18"/>
    <mergeCell ref="HY18:IA18"/>
    <mergeCell ref="IB18:ID18"/>
    <mergeCell ref="GC18:GE18"/>
    <mergeCell ref="GF18:GH18"/>
    <mergeCell ref="GI18:GK18"/>
    <mergeCell ref="GL18:GN18"/>
    <mergeCell ref="GO18:GQ18"/>
    <mergeCell ref="GR18:GT18"/>
    <mergeCell ref="GU18:GW18"/>
    <mergeCell ref="GX18:GZ18"/>
    <mergeCell ref="HA18:HC18"/>
    <mergeCell ref="FB18:FD18"/>
    <mergeCell ref="FE18:FG18"/>
    <mergeCell ref="FH18:FJ18"/>
    <mergeCell ref="FK18:FM18"/>
    <mergeCell ref="FN18:FP18"/>
    <mergeCell ref="FQ18:FS18"/>
    <mergeCell ref="FT18:FV18"/>
    <mergeCell ref="FW18:FY18"/>
    <mergeCell ref="FZ18:GB18"/>
    <mergeCell ref="EA18:EC18"/>
    <mergeCell ref="ED18:EF18"/>
    <mergeCell ref="EG18:EI18"/>
    <mergeCell ref="EJ18:EL18"/>
    <mergeCell ref="EM18:EO18"/>
    <mergeCell ref="EP18:ER18"/>
    <mergeCell ref="ES18:EU18"/>
    <mergeCell ref="EV18:EX18"/>
    <mergeCell ref="EY18:FA18"/>
    <mergeCell ref="CZ18:DB18"/>
    <mergeCell ref="DC18:DE18"/>
    <mergeCell ref="DF18:DH18"/>
    <mergeCell ref="DI18:DK18"/>
    <mergeCell ref="DL18:DN18"/>
    <mergeCell ref="DO18:DQ18"/>
    <mergeCell ref="DR18:DT18"/>
    <mergeCell ref="DU18:DW18"/>
    <mergeCell ref="DX18:DZ18"/>
    <mergeCell ref="BY18:CA18"/>
    <mergeCell ref="CB18:CD18"/>
    <mergeCell ref="CE18:CG18"/>
    <mergeCell ref="CH18:CJ18"/>
    <mergeCell ref="CK18:CM18"/>
    <mergeCell ref="CN18:CP18"/>
    <mergeCell ref="CQ18:CS18"/>
    <mergeCell ref="CT18:CV18"/>
    <mergeCell ref="CW18:CY18"/>
    <mergeCell ref="OK17:OM17"/>
    <mergeCell ref="K18:M18"/>
    <mergeCell ref="N18:P18"/>
    <mergeCell ref="Q18:S18"/>
    <mergeCell ref="T18:V18"/>
    <mergeCell ref="W18:Y18"/>
    <mergeCell ref="Z18:AB18"/>
    <mergeCell ref="AC18:AE18"/>
    <mergeCell ref="AF18:AH18"/>
    <mergeCell ref="AI18:AK18"/>
    <mergeCell ref="AL18:AN18"/>
    <mergeCell ref="AO18:AQ18"/>
    <mergeCell ref="AR18:AT18"/>
    <mergeCell ref="AU18:AW18"/>
    <mergeCell ref="AX18:AZ18"/>
    <mergeCell ref="BA18:BC18"/>
    <mergeCell ref="BD18:BF18"/>
    <mergeCell ref="BG18:BI18"/>
    <mergeCell ref="BJ18:BL18"/>
    <mergeCell ref="BM18:BO18"/>
    <mergeCell ref="BP18:BR18"/>
    <mergeCell ref="BS18:BU18"/>
    <mergeCell ref="BV18:BX18"/>
    <mergeCell ref="NJ17:NL17"/>
    <mergeCell ref="NM17:NO17"/>
    <mergeCell ref="NP17:NR17"/>
    <mergeCell ref="NS17:NU17"/>
    <mergeCell ref="NV17:NX17"/>
    <mergeCell ref="NY17:OA17"/>
    <mergeCell ref="OB17:OD17"/>
    <mergeCell ref="OE17:OG17"/>
    <mergeCell ref="OH17:OJ17"/>
    <mergeCell ref="MI17:MK17"/>
    <mergeCell ref="ML17:MN17"/>
    <mergeCell ref="MO17:MQ17"/>
    <mergeCell ref="MR17:MT17"/>
    <mergeCell ref="MU17:MW17"/>
    <mergeCell ref="MX17:MZ17"/>
    <mergeCell ref="NA17:NC17"/>
    <mergeCell ref="ND17:NF17"/>
    <mergeCell ref="NG17:NI17"/>
    <mergeCell ref="LH17:LJ17"/>
    <mergeCell ref="LK17:LM17"/>
    <mergeCell ref="LN17:LP17"/>
    <mergeCell ref="LQ17:LS17"/>
    <mergeCell ref="LT17:LV17"/>
    <mergeCell ref="LW17:LY17"/>
    <mergeCell ref="LZ17:MB17"/>
    <mergeCell ref="MC17:ME17"/>
    <mergeCell ref="MF17:MH17"/>
    <mergeCell ref="KG17:KI17"/>
    <mergeCell ref="KJ17:KL17"/>
    <mergeCell ref="KM17:KO17"/>
    <mergeCell ref="KP17:KR17"/>
    <mergeCell ref="KS17:KU17"/>
    <mergeCell ref="KV17:KX17"/>
    <mergeCell ref="KY17:LA17"/>
    <mergeCell ref="LB17:LD17"/>
    <mergeCell ref="LE17:LG17"/>
    <mergeCell ref="JF17:JH17"/>
    <mergeCell ref="JI17:JK17"/>
    <mergeCell ref="JL17:JN17"/>
    <mergeCell ref="JO17:JQ17"/>
    <mergeCell ref="JR17:JT17"/>
    <mergeCell ref="JU17:JW17"/>
    <mergeCell ref="JX17:JZ17"/>
    <mergeCell ref="KA17:KC17"/>
    <mergeCell ref="KD17:KF17"/>
    <mergeCell ref="IE17:IG17"/>
    <mergeCell ref="IH17:IJ17"/>
    <mergeCell ref="IK17:IM17"/>
    <mergeCell ref="IN17:IP17"/>
    <mergeCell ref="IQ17:IS17"/>
    <mergeCell ref="IT17:IV17"/>
    <mergeCell ref="IW17:IY17"/>
    <mergeCell ref="IZ17:JB17"/>
    <mergeCell ref="JC17:JE17"/>
    <mergeCell ref="HD17:HF17"/>
    <mergeCell ref="HG17:HI17"/>
    <mergeCell ref="HJ17:HL17"/>
    <mergeCell ref="HM17:HO17"/>
    <mergeCell ref="HP17:HR17"/>
    <mergeCell ref="HS17:HU17"/>
    <mergeCell ref="HV17:HX17"/>
    <mergeCell ref="HY17:IA17"/>
    <mergeCell ref="IB17:ID17"/>
    <mergeCell ref="GC17:GE17"/>
    <mergeCell ref="GF17:GH17"/>
    <mergeCell ref="GI17:GK17"/>
    <mergeCell ref="GL17:GN17"/>
    <mergeCell ref="GO17:GQ17"/>
    <mergeCell ref="GR17:GT17"/>
    <mergeCell ref="GU17:GW17"/>
    <mergeCell ref="GX17:GZ17"/>
    <mergeCell ref="HA17:HC17"/>
    <mergeCell ref="FB17:FD17"/>
    <mergeCell ref="FE17:FG17"/>
    <mergeCell ref="FH17:FJ17"/>
    <mergeCell ref="FK17:FM17"/>
    <mergeCell ref="FN17:FP17"/>
    <mergeCell ref="FQ17:FS17"/>
    <mergeCell ref="FT17:FV17"/>
    <mergeCell ref="FW17:FY17"/>
    <mergeCell ref="FZ17:GB17"/>
    <mergeCell ref="EA17:EC17"/>
    <mergeCell ref="ED17:EF17"/>
    <mergeCell ref="EG17:EI17"/>
    <mergeCell ref="EJ17:EL17"/>
    <mergeCell ref="EM17:EO17"/>
    <mergeCell ref="EP17:ER17"/>
    <mergeCell ref="ES17:EU17"/>
    <mergeCell ref="EV17:EX17"/>
    <mergeCell ref="EY17:FA17"/>
    <mergeCell ref="CZ17:DB17"/>
    <mergeCell ref="DC17:DE17"/>
    <mergeCell ref="DF17:DH17"/>
    <mergeCell ref="DI17:DK17"/>
    <mergeCell ref="DL17:DN17"/>
    <mergeCell ref="DO17:DQ17"/>
    <mergeCell ref="DR17:DT17"/>
    <mergeCell ref="DU17:DW17"/>
    <mergeCell ref="DX17:DZ17"/>
    <mergeCell ref="BY17:CA17"/>
    <mergeCell ref="CB17:CD17"/>
    <mergeCell ref="CE17:CG17"/>
    <mergeCell ref="CH17:CJ17"/>
    <mergeCell ref="CK17:CM17"/>
    <mergeCell ref="CN17:CP17"/>
    <mergeCell ref="CQ17:CS17"/>
    <mergeCell ref="CT17:CV17"/>
    <mergeCell ref="CW17:CY17"/>
    <mergeCell ref="OK16:OM16"/>
    <mergeCell ref="K17:M17"/>
    <mergeCell ref="N17:P17"/>
    <mergeCell ref="Q17:S17"/>
    <mergeCell ref="T17:V17"/>
    <mergeCell ref="W17:Y17"/>
    <mergeCell ref="Z17:AB17"/>
    <mergeCell ref="AC17:AE17"/>
    <mergeCell ref="AF17:AH17"/>
    <mergeCell ref="AI17:AK17"/>
    <mergeCell ref="AL17:AN17"/>
    <mergeCell ref="AO17:AQ17"/>
    <mergeCell ref="AR17:AT17"/>
    <mergeCell ref="AU17:AW17"/>
    <mergeCell ref="AX17:AZ17"/>
    <mergeCell ref="BA17:BC17"/>
    <mergeCell ref="BD17:BF17"/>
    <mergeCell ref="BG17:BI17"/>
    <mergeCell ref="BJ17:BL17"/>
    <mergeCell ref="BM17:BO17"/>
    <mergeCell ref="BP17:BR17"/>
    <mergeCell ref="BS17:BU17"/>
    <mergeCell ref="BV17:BX17"/>
    <mergeCell ref="NJ16:NL16"/>
    <mergeCell ref="NM16:NO16"/>
    <mergeCell ref="NP16:NR16"/>
    <mergeCell ref="NS16:NU16"/>
    <mergeCell ref="NV16:NX16"/>
    <mergeCell ref="NY16:OA16"/>
    <mergeCell ref="OB16:OD16"/>
    <mergeCell ref="OE16:OG16"/>
    <mergeCell ref="OH16:OJ16"/>
    <mergeCell ref="MI16:MK16"/>
    <mergeCell ref="ML16:MN16"/>
    <mergeCell ref="MO16:MQ16"/>
    <mergeCell ref="MR16:MT16"/>
    <mergeCell ref="MU16:MW16"/>
    <mergeCell ref="MX16:MZ16"/>
    <mergeCell ref="NA16:NC16"/>
    <mergeCell ref="ND16:NF16"/>
    <mergeCell ref="NG16:NI16"/>
    <mergeCell ref="LH16:LJ16"/>
    <mergeCell ref="LK16:LM16"/>
    <mergeCell ref="LN16:LP16"/>
    <mergeCell ref="LQ16:LS16"/>
    <mergeCell ref="LT16:LV16"/>
    <mergeCell ref="LW16:LY16"/>
    <mergeCell ref="LZ16:MB16"/>
    <mergeCell ref="MC16:ME16"/>
    <mergeCell ref="MF16:MH16"/>
    <mergeCell ref="KG16:KI16"/>
    <mergeCell ref="KJ16:KL16"/>
    <mergeCell ref="KM16:KO16"/>
    <mergeCell ref="KP16:KR16"/>
    <mergeCell ref="KS16:KU16"/>
    <mergeCell ref="KV16:KX16"/>
    <mergeCell ref="KY16:LA16"/>
    <mergeCell ref="LB16:LD16"/>
    <mergeCell ref="LE16:LG16"/>
    <mergeCell ref="JF16:JH16"/>
    <mergeCell ref="JI16:JK16"/>
    <mergeCell ref="JL16:JN16"/>
    <mergeCell ref="JO16:JQ16"/>
    <mergeCell ref="JR16:JT16"/>
    <mergeCell ref="JU16:JW16"/>
    <mergeCell ref="JX16:JZ16"/>
    <mergeCell ref="KA16:KC16"/>
    <mergeCell ref="KD16:KF16"/>
    <mergeCell ref="IE16:IG16"/>
    <mergeCell ref="IH16:IJ16"/>
    <mergeCell ref="IK16:IM16"/>
    <mergeCell ref="IN16:IP16"/>
    <mergeCell ref="IQ16:IS16"/>
    <mergeCell ref="IT16:IV16"/>
    <mergeCell ref="IW16:IY16"/>
    <mergeCell ref="IZ16:JB16"/>
    <mergeCell ref="JC16:JE16"/>
    <mergeCell ref="HD16:HF16"/>
    <mergeCell ref="HG16:HI16"/>
    <mergeCell ref="HJ16:HL16"/>
    <mergeCell ref="HM16:HO16"/>
    <mergeCell ref="HP16:HR16"/>
    <mergeCell ref="HS16:HU16"/>
    <mergeCell ref="HV16:HX16"/>
    <mergeCell ref="HY16:IA16"/>
    <mergeCell ref="IB16:ID16"/>
    <mergeCell ref="GC16:GE16"/>
    <mergeCell ref="GF16:GH16"/>
    <mergeCell ref="GI16:GK16"/>
    <mergeCell ref="GL16:GN16"/>
    <mergeCell ref="GO16:GQ16"/>
    <mergeCell ref="GR16:GT16"/>
    <mergeCell ref="GU16:GW16"/>
    <mergeCell ref="GX16:GZ16"/>
    <mergeCell ref="HA16:HC16"/>
    <mergeCell ref="FB16:FD16"/>
    <mergeCell ref="FE16:FG16"/>
    <mergeCell ref="FH16:FJ16"/>
    <mergeCell ref="FK16:FM16"/>
    <mergeCell ref="FN16:FP16"/>
    <mergeCell ref="FQ16:FS16"/>
    <mergeCell ref="FT16:FV16"/>
    <mergeCell ref="FW16:FY16"/>
    <mergeCell ref="FZ16:GB16"/>
    <mergeCell ref="EA16:EC16"/>
    <mergeCell ref="ED16:EF16"/>
    <mergeCell ref="EG16:EI16"/>
    <mergeCell ref="EJ16:EL16"/>
    <mergeCell ref="EM16:EO16"/>
    <mergeCell ref="EP16:ER16"/>
    <mergeCell ref="ES16:EU16"/>
    <mergeCell ref="EV16:EX16"/>
    <mergeCell ref="EY16:FA16"/>
    <mergeCell ref="CZ16:DB16"/>
    <mergeCell ref="DC16:DE16"/>
    <mergeCell ref="DF16:DH16"/>
    <mergeCell ref="DI16:DK16"/>
    <mergeCell ref="DL16:DN16"/>
    <mergeCell ref="DO16:DQ16"/>
    <mergeCell ref="DR16:DT16"/>
    <mergeCell ref="DU16:DW16"/>
    <mergeCell ref="DX16:DZ16"/>
    <mergeCell ref="BY16:CA16"/>
    <mergeCell ref="CB16:CD16"/>
    <mergeCell ref="CE16:CG16"/>
    <mergeCell ref="CH16:CJ16"/>
    <mergeCell ref="CK16:CM16"/>
    <mergeCell ref="CN16:CP16"/>
    <mergeCell ref="CQ16:CS16"/>
    <mergeCell ref="CT16:CV16"/>
    <mergeCell ref="CW16:CY16"/>
    <mergeCell ref="OK15:OM15"/>
    <mergeCell ref="K16:M16"/>
    <mergeCell ref="N16:P16"/>
    <mergeCell ref="Q16:S16"/>
    <mergeCell ref="T16:V16"/>
    <mergeCell ref="W16:Y16"/>
    <mergeCell ref="Z16:AB16"/>
    <mergeCell ref="AC16:AE16"/>
    <mergeCell ref="AF16:AH16"/>
    <mergeCell ref="AI16:AK16"/>
    <mergeCell ref="AL16:AN16"/>
    <mergeCell ref="AO16:AQ16"/>
    <mergeCell ref="AR16:AT16"/>
    <mergeCell ref="AU16:AW16"/>
    <mergeCell ref="AX16:AZ16"/>
    <mergeCell ref="BA16:BC16"/>
    <mergeCell ref="BD16:BF16"/>
    <mergeCell ref="BG16:BI16"/>
    <mergeCell ref="BJ16:BL16"/>
    <mergeCell ref="BM16:BO16"/>
    <mergeCell ref="BP16:BR16"/>
    <mergeCell ref="BS16:BU16"/>
    <mergeCell ref="BV16:BX16"/>
    <mergeCell ref="NJ15:NL15"/>
    <mergeCell ref="NM15:NO15"/>
    <mergeCell ref="NP15:NR15"/>
    <mergeCell ref="NS15:NU15"/>
    <mergeCell ref="NV15:NX15"/>
    <mergeCell ref="NY15:OA15"/>
    <mergeCell ref="OB15:OD15"/>
    <mergeCell ref="OE15:OG15"/>
    <mergeCell ref="OH15:OJ15"/>
    <mergeCell ref="MI15:MK15"/>
    <mergeCell ref="ML15:MN15"/>
    <mergeCell ref="MO15:MQ15"/>
    <mergeCell ref="MR15:MT15"/>
    <mergeCell ref="MU15:MW15"/>
    <mergeCell ref="MX15:MZ15"/>
    <mergeCell ref="NA15:NC15"/>
    <mergeCell ref="ND15:NF15"/>
    <mergeCell ref="NG15:NI15"/>
    <mergeCell ref="LH15:LJ15"/>
    <mergeCell ref="LK15:LM15"/>
    <mergeCell ref="LN15:LP15"/>
    <mergeCell ref="LQ15:LS15"/>
    <mergeCell ref="LT15:LV15"/>
    <mergeCell ref="LW15:LY15"/>
    <mergeCell ref="LZ15:MB15"/>
    <mergeCell ref="MC15:ME15"/>
    <mergeCell ref="MF15:MH15"/>
    <mergeCell ref="KG15:KI15"/>
    <mergeCell ref="KJ15:KL15"/>
    <mergeCell ref="KM15:KO15"/>
    <mergeCell ref="KP15:KR15"/>
    <mergeCell ref="KS15:KU15"/>
    <mergeCell ref="KV15:KX15"/>
    <mergeCell ref="KY15:LA15"/>
    <mergeCell ref="LB15:LD15"/>
    <mergeCell ref="LE15:LG15"/>
    <mergeCell ref="JF15:JH15"/>
    <mergeCell ref="JI15:JK15"/>
    <mergeCell ref="JL15:JN15"/>
    <mergeCell ref="JO15:JQ15"/>
    <mergeCell ref="JR15:JT15"/>
    <mergeCell ref="JU15:JW15"/>
    <mergeCell ref="JX15:JZ15"/>
    <mergeCell ref="KA15:KC15"/>
    <mergeCell ref="KD15:KF15"/>
    <mergeCell ref="IE15:IG15"/>
    <mergeCell ref="IH15:IJ15"/>
    <mergeCell ref="IK15:IM15"/>
    <mergeCell ref="IN15:IP15"/>
    <mergeCell ref="IQ15:IS15"/>
    <mergeCell ref="IT15:IV15"/>
    <mergeCell ref="IW15:IY15"/>
    <mergeCell ref="IZ15:JB15"/>
    <mergeCell ref="JC15:JE15"/>
    <mergeCell ref="HD15:HF15"/>
    <mergeCell ref="HG15:HI15"/>
    <mergeCell ref="HJ15:HL15"/>
    <mergeCell ref="HM15:HO15"/>
    <mergeCell ref="HP15:HR15"/>
    <mergeCell ref="HS15:HU15"/>
    <mergeCell ref="HV15:HX15"/>
    <mergeCell ref="HY15:IA15"/>
    <mergeCell ref="IB15:ID15"/>
    <mergeCell ref="GC15:GE15"/>
    <mergeCell ref="GF15:GH15"/>
    <mergeCell ref="GI15:GK15"/>
    <mergeCell ref="GL15:GN15"/>
    <mergeCell ref="GO15:GQ15"/>
    <mergeCell ref="GR15:GT15"/>
    <mergeCell ref="GU15:GW15"/>
    <mergeCell ref="GX15:GZ15"/>
    <mergeCell ref="HA15:HC15"/>
    <mergeCell ref="FB15:FD15"/>
    <mergeCell ref="FE15:FG15"/>
    <mergeCell ref="FH15:FJ15"/>
    <mergeCell ref="FK15:FM15"/>
    <mergeCell ref="FN15:FP15"/>
    <mergeCell ref="FQ15:FS15"/>
    <mergeCell ref="FT15:FV15"/>
    <mergeCell ref="FW15:FY15"/>
    <mergeCell ref="FZ15:GB15"/>
    <mergeCell ref="EA15:EC15"/>
    <mergeCell ref="ED15:EF15"/>
    <mergeCell ref="EG15:EI15"/>
    <mergeCell ref="EJ15:EL15"/>
    <mergeCell ref="EM15:EO15"/>
    <mergeCell ref="EP15:ER15"/>
    <mergeCell ref="ES15:EU15"/>
    <mergeCell ref="EV15:EX15"/>
    <mergeCell ref="EY15:FA15"/>
    <mergeCell ref="CZ15:DB15"/>
    <mergeCell ref="DC15:DE15"/>
    <mergeCell ref="DF15:DH15"/>
    <mergeCell ref="DI15:DK15"/>
    <mergeCell ref="DL15:DN15"/>
    <mergeCell ref="DO15:DQ15"/>
    <mergeCell ref="DR15:DT15"/>
    <mergeCell ref="DU15:DW15"/>
    <mergeCell ref="DX15:DZ15"/>
    <mergeCell ref="BY15:CA15"/>
    <mergeCell ref="CB15:CD15"/>
    <mergeCell ref="CE15:CG15"/>
    <mergeCell ref="CH15:CJ15"/>
    <mergeCell ref="CK15:CM15"/>
    <mergeCell ref="CN15:CP15"/>
    <mergeCell ref="CQ15:CS15"/>
    <mergeCell ref="CT15:CV15"/>
    <mergeCell ref="CW15:CY15"/>
    <mergeCell ref="AX15:AZ15"/>
    <mergeCell ref="BA15:BC15"/>
    <mergeCell ref="BD15:BF15"/>
    <mergeCell ref="BG15:BI15"/>
    <mergeCell ref="BJ15:BL15"/>
    <mergeCell ref="BM15:BO15"/>
    <mergeCell ref="BP15:BR15"/>
    <mergeCell ref="BS15:BU15"/>
    <mergeCell ref="BV15:BX15"/>
    <mergeCell ref="H15:J15"/>
    <mergeCell ref="H16:J16"/>
    <mergeCell ref="H17:J17"/>
    <mergeCell ref="H18:J18"/>
    <mergeCell ref="H19:J19"/>
    <mergeCell ref="H20:J20"/>
    <mergeCell ref="H21:J21"/>
    <mergeCell ref="K15:M15"/>
    <mergeCell ref="N15:P15"/>
    <mergeCell ref="Q15:S15"/>
    <mergeCell ref="T15:V15"/>
    <mergeCell ref="W15:Y15"/>
    <mergeCell ref="Z15:AB15"/>
    <mergeCell ref="AC15:AE15"/>
    <mergeCell ref="AF15:AH15"/>
    <mergeCell ref="AI15:AK15"/>
    <mergeCell ref="AL15:AN15"/>
    <mergeCell ref="AO15:AQ15"/>
    <mergeCell ref="AR15:AT15"/>
    <mergeCell ref="AU15:AW15"/>
    <mergeCell ref="NA24:NC24"/>
    <mergeCell ref="ND24:NF24"/>
    <mergeCell ref="NG24:NI24"/>
    <mergeCell ref="NJ24:NL24"/>
    <mergeCell ref="NM24:NO24"/>
    <mergeCell ref="NP24:NR24"/>
    <mergeCell ref="NS24:NU24"/>
    <mergeCell ref="NV24:NX24"/>
    <mergeCell ref="NY24:OA24"/>
    <mergeCell ref="OB24:OD24"/>
    <mergeCell ref="LZ24:MB24"/>
    <mergeCell ref="MC24:ME24"/>
    <mergeCell ref="MF24:MH24"/>
    <mergeCell ref="MI24:MK24"/>
    <mergeCell ref="ML24:MN24"/>
    <mergeCell ref="MO24:MQ24"/>
    <mergeCell ref="MR24:MT24"/>
    <mergeCell ref="MU24:MW24"/>
    <mergeCell ref="MX24:MZ24"/>
    <mergeCell ref="KY24:LA24"/>
    <mergeCell ref="LB24:LD24"/>
    <mergeCell ref="LE24:LG24"/>
    <mergeCell ref="LH24:LJ24"/>
    <mergeCell ref="LK24:LM24"/>
    <mergeCell ref="LN24:LP24"/>
    <mergeCell ref="LQ24:LS24"/>
    <mergeCell ref="LT24:LV24"/>
    <mergeCell ref="LW24:LY24"/>
    <mergeCell ref="JX24:JZ24"/>
    <mergeCell ref="KA24:KC24"/>
    <mergeCell ref="KD24:KF24"/>
    <mergeCell ref="KG24:KI24"/>
    <mergeCell ref="KJ24:KL24"/>
    <mergeCell ref="KM24:KO24"/>
    <mergeCell ref="KP24:KR24"/>
    <mergeCell ref="KS24:KU24"/>
    <mergeCell ref="KV24:KX24"/>
    <mergeCell ref="IW24:IY24"/>
    <mergeCell ref="IZ24:JB24"/>
    <mergeCell ref="JC24:JE24"/>
    <mergeCell ref="JF24:JH24"/>
    <mergeCell ref="JI24:JK24"/>
    <mergeCell ref="JL24:JN24"/>
    <mergeCell ref="JO24:JQ24"/>
    <mergeCell ref="JR24:JT24"/>
    <mergeCell ref="JU24:JW24"/>
    <mergeCell ref="HV24:HX24"/>
    <mergeCell ref="HY24:IA24"/>
    <mergeCell ref="IB24:ID24"/>
    <mergeCell ref="IE24:IG24"/>
    <mergeCell ref="IH24:IJ24"/>
    <mergeCell ref="IK24:IM24"/>
    <mergeCell ref="IN24:IP24"/>
    <mergeCell ref="IQ24:IS24"/>
    <mergeCell ref="IT24:IV24"/>
    <mergeCell ref="GU24:GW24"/>
    <mergeCell ref="GX24:GZ24"/>
    <mergeCell ref="HA24:HC24"/>
    <mergeCell ref="HD24:HF24"/>
    <mergeCell ref="HG24:HI24"/>
    <mergeCell ref="HJ24:HL24"/>
    <mergeCell ref="HM24:HO24"/>
    <mergeCell ref="HP24:HR24"/>
    <mergeCell ref="HS24:HU24"/>
    <mergeCell ref="FT24:FV24"/>
    <mergeCell ref="FW24:FY24"/>
    <mergeCell ref="FZ24:GB24"/>
    <mergeCell ref="GC24:GE24"/>
    <mergeCell ref="GF24:GH24"/>
    <mergeCell ref="GI24:GK24"/>
    <mergeCell ref="GL24:GN24"/>
    <mergeCell ref="GO24:GQ24"/>
    <mergeCell ref="GR24:GT24"/>
    <mergeCell ref="ES24:EU24"/>
    <mergeCell ref="EV24:EX24"/>
    <mergeCell ref="EY24:FA24"/>
    <mergeCell ref="FB24:FD24"/>
    <mergeCell ref="FE24:FG24"/>
    <mergeCell ref="FH24:FJ24"/>
    <mergeCell ref="FK24:FM24"/>
    <mergeCell ref="FN24:FP24"/>
    <mergeCell ref="FQ24:FS24"/>
    <mergeCell ref="DR24:DT24"/>
    <mergeCell ref="DU24:DW24"/>
    <mergeCell ref="DX24:DZ24"/>
    <mergeCell ref="EA24:EC24"/>
    <mergeCell ref="ED24:EF24"/>
    <mergeCell ref="EG24:EI24"/>
    <mergeCell ref="EJ24:EL24"/>
    <mergeCell ref="EM24:EO24"/>
    <mergeCell ref="EP24:ER24"/>
    <mergeCell ref="CQ24:CS24"/>
    <mergeCell ref="CT24:CV24"/>
    <mergeCell ref="CW24:CY24"/>
    <mergeCell ref="CZ24:DB24"/>
    <mergeCell ref="DC24:DE24"/>
    <mergeCell ref="DF24:DH24"/>
    <mergeCell ref="DI24:DK24"/>
    <mergeCell ref="DL24:DN24"/>
    <mergeCell ref="DO24:DQ24"/>
    <mergeCell ref="BV24:BX24"/>
    <mergeCell ref="BY24:CA24"/>
    <mergeCell ref="CB24:CD24"/>
    <mergeCell ref="CE24:CG24"/>
    <mergeCell ref="CH24:CJ24"/>
    <mergeCell ref="CK24:CM24"/>
    <mergeCell ref="CN24:CP24"/>
    <mergeCell ref="B26:AP26"/>
    <mergeCell ref="NS2:OG2"/>
    <mergeCell ref="OH3:OJ3"/>
    <mergeCell ref="OK3:OM3"/>
    <mergeCell ref="FQ2:GE2"/>
    <mergeCell ref="GF2:GT2"/>
    <mergeCell ref="GU2:HI2"/>
    <mergeCell ref="HJ2:HX2"/>
    <mergeCell ref="HY2:IM2"/>
    <mergeCell ref="IN2:JB2"/>
    <mergeCell ref="JC2:JQ2"/>
    <mergeCell ref="JR2:KF2"/>
    <mergeCell ref="KG2:KU2"/>
    <mergeCell ref="KV2:LJ2"/>
    <mergeCell ref="LK2:LY2"/>
    <mergeCell ref="LZ2:MN2"/>
    <mergeCell ref="MO2:NC2"/>
    <mergeCell ref="ND2:NR2"/>
    <mergeCell ref="NS3:NU3"/>
    <mergeCell ref="NV3:NX3"/>
    <mergeCell ref="NY3:OA3"/>
    <mergeCell ref="OB3:OD3"/>
    <mergeCell ref="OE3:OG3"/>
    <mergeCell ref="ND3:NF3"/>
    <mergeCell ref="NG3:NI3"/>
    <mergeCell ref="NJ3:NL3"/>
    <mergeCell ref="NM3:NO3"/>
    <mergeCell ref="NP3:NR3"/>
    <mergeCell ref="MO3:MQ3"/>
    <mergeCell ref="MR3:MT3"/>
    <mergeCell ref="MU3:MW3"/>
    <mergeCell ref="MX3:MZ3"/>
    <mergeCell ref="NA3:NC3"/>
    <mergeCell ref="LZ3:MB3"/>
    <mergeCell ref="MC3:ME3"/>
    <mergeCell ref="MF3:MH3"/>
    <mergeCell ref="MI3:MK3"/>
    <mergeCell ref="ML3:MN3"/>
    <mergeCell ref="LK3:LM3"/>
    <mergeCell ref="LN3:LP3"/>
    <mergeCell ref="LQ3:LS3"/>
    <mergeCell ref="LT3:LV3"/>
    <mergeCell ref="LW3:LY3"/>
    <mergeCell ref="KV3:KX3"/>
    <mergeCell ref="KY3:LA3"/>
    <mergeCell ref="LB3:LD3"/>
    <mergeCell ref="LE3:LG3"/>
    <mergeCell ref="LH3:LJ3"/>
    <mergeCell ref="KG3:KI3"/>
    <mergeCell ref="KJ3:KL3"/>
    <mergeCell ref="KM3:KO3"/>
    <mergeCell ref="KP3:KR3"/>
    <mergeCell ref="KS3:KU3"/>
    <mergeCell ref="JR3:JT3"/>
    <mergeCell ref="JU3:JW3"/>
    <mergeCell ref="JX3:JZ3"/>
    <mergeCell ref="KA3:KC3"/>
    <mergeCell ref="KD3:KF3"/>
    <mergeCell ref="JC3:JE3"/>
    <mergeCell ref="JF3:JH3"/>
    <mergeCell ref="JI3:JK3"/>
    <mergeCell ref="JL3:JN3"/>
    <mergeCell ref="JO3:JQ3"/>
    <mergeCell ref="IN3:IP3"/>
    <mergeCell ref="IQ3:IS3"/>
    <mergeCell ref="IT3:IV3"/>
    <mergeCell ref="IW3:IY3"/>
    <mergeCell ref="IZ3:JB3"/>
    <mergeCell ref="HY3:IA3"/>
    <mergeCell ref="IB3:ID3"/>
    <mergeCell ref="IE3:IG3"/>
    <mergeCell ref="IH3:IJ3"/>
    <mergeCell ref="IK3:IM3"/>
    <mergeCell ref="HJ3:HL3"/>
    <mergeCell ref="HM3:HO3"/>
    <mergeCell ref="HP3:HR3"/>
    <mergeCell ref="HS3:HU3"/>
    <mergeCell ref="HV3:HX3"/>
    <mergeCell ref="GU3:GW3"/>
    <mergeCell ref="GX3:GZ3"/>
    <mergeCell ref="HA3:HC3"/>
    <mergeCell ref="HD3:HF3"/>
    <mergeCell ref="HG3:HI3"/>
    <mergeCell ref="GF3:GH3"/>
    <mergeCell ref="GI3:GK3"/>
    <mergeCell ref="GL3:GN3"/>
    <mergeCell ref="GO3:GQ3"/>
    <mergeCell ref="GR3:GT3"/>
    <mergeCell ref="FQ3:FS3"/>
    <mergeCell ref="FT3:FV3"/>
    <mergeCell ref="FW3:FY3"/>
    <mergeCell ref="FZ3:GB3"/>
    <mergeCell ref="GC3:GE3"/>
    <mergeCell ref="FB3:FD3"/>
    <mergeCell ref="FE3:FG3"/>
    <mergeCell ref="FH3:FJ3"/>
    <mergeCell ref="FK3:FM3"/>
    <mergeCell ref="FN3:FP3"/>
    <mergeCell ref="CZ3:DB3"/>
    <mergeCell ref="DC3:DE3"/>
    <mergeCell ref="DF3:DH3"/>
    <mergeCell ref="EM3:EO3"/>
    <mergeCell ref="EP3:ER3"/>
    <mergeCell ref="ES3:EU3"/>
    <mergeCell ref="EV3:EX3"/>
    <mergeCell ref="EY3:FA3"/>
    <mergeCell ref="DX3:DZ3"/>
    <mergeCell ref="EA3:EC3"/>
    <mergeCell ref="ED3:EF3"/>
    <mergeCell ref="EG3:EI3"/>
    <mergeCell ref="EJ3:EL3"/>
    <mergeCell ref="H2:V2"/>
    <mergeCell ref="W2:AK2"/>
    <mergeCell ref="AL2:AZ2"/>
    <mergeCell ref="BA2:BO2"/>
    <mergeCell ref="BP2:CD2"/>
    <mergeCell ref="H3:J3"/>
    <mergeCell ref="K3:M3"/>
    <mergeCell ref="N3:P3"/>
    <mergeCell ref="Q3:S3"/>
    <mergeCell ref="T3:V3"/>
    <mergeCell ref="W3:Y3"/>
    <mergeCell ref="Z3:AB3"/>
    <mergeCell ref="BA3:BC3"/>
    <mergeCell ref="BD3:BF3"/>
    <mergeCell ref="BG3:BI3"/>
    <mergeCell ref="BJ3:BL3"/>
    <mergeCell ref="BM3:BO3"/>
    <mergeCell ref="AL3:AN3"/>
    <mergeCell ref="AO3:AQ3"/>
    <mergeCell ref="AR3:AT3"/>
    <mergeCell ref="AU3:AW3"/>
    <mergeCell ref="AX3:AZ3"/>
    <mergeCell ref="BP3:BR3"/>
    <mergeCell ref="BS3:BU3"/>
    <mergeCell ref="EM2:FA2"/>
    <mergeCell ref="FB2:FP2"/>
    <mergeCell ref="DI2:DW2"/>
    <mergeCell ref="DX2:EL2"/>
    <mergeCell ref="CE2:CS2"/>
    <mergeCell ref="CT2:DH2"/>
    <mergeCell ref="AC3:AE3"/>
    <mergeCell ref="AF3:AH3"/>
    <mergeCell ref="AI3:AK3"/>
    <mergeCell ref="CE3:CG3"/>
    <mergeCell ref="CH3:CJ3"/>
    <mergeCell ref="CK3:CM3"/>
    <mergeCell ref="CN3:CP3"/>
    <mergeCell ref="CQ3:CS3"/>
    <mergeCell ref="BV3:BX3"/>
    <mergeCell ref="BY3:CA3"/>
    <mergeCell ref="CB3:CD3"/>
    <mergeCell ref="DI3:DK3"/>
    <mergeCell ref="DL3:DN3"/>
    <mergeCell ref="DO3:DQ3"/>
    <mergeCell ref="DR3:DT3"/>
    <mergeCell ref="DU3:DW3"/>
    <mergeCell ref="CT3:CV3"/>
    <mergeCell ref="CW3:CY3"/>
  </mergeCells>
  <phoneticPr fontId="1" type="noConversion"/>
  <conditionalFormatting sqref="H15:H21 K15:K21 N15:N21 Q15:Q21 T15:T21 W15:W21 Z15:Z21 AC15:AC21 AF15:AF21 AI15:AI21 AL15:AL21 AO15:AO21 AR15:AR21 AU15:AU21 AX15:AX21 BA15:BA21 BD15:BD21 BG15:BG21 BJ15:BJ21 BM15:BM21 BP15:BP21 BS15:BS21 BV15:BV21 BY15:BY21 CB15:CB21 CE15:CE21 CH15:CH21 CK15:CK21 CN15:CN21 CQ15:CQ21 CT15:CT21 CW15:CW21 CZ15:CZ21 DC15:DC21 DF15:DF21 DI15:DI21 DL15:DL21 DO15:DO21 DR15:DR21 DU15:DU21 DX15:DX21 EA15:EA21 ED15:ED21 EG15:EG21 EJ15:EJ21 EM15:EM21 EP15:EP21 ES15:ES21 EV15:EV21 EY15:EY21 FB15:FB21 FE15:FE21 FH15:FH21 FK15:FK21 FN15:FN21 FQ15:FQ21 FT15:FT21 FW15:FW21 FZ15:FZ21 GC15:GC21 GF15:GF21 GI15:GI21 GL15:GL21 GO15:GO21 GR15:GR21 GU15:GU21 GX15:GX21 HA15:HA21 HD15:HD21 HG15:HG21 HJ15:HJ21 HM15:HM21 HP15:HP21 HS15:HS21 HV15:HV21 HY15:HY21 IB15:IB21 IE15:IE21 IH15:IH21 IK15:IK21 IN15:IN21 IQ15:IQ21 IT15:IT21 IW15:IW21 IZ15:IZ21 JC15:JC21 JF15:JF21 JI15:JI21 JL15:JL21 JO15:JO21 JR15:JR21 JU15:JU21 JX15:JX21 KA15:KA21 KD15:KD21 KG15:KG21 KJ15:KJ21 KM15:KM21 KP15:KP21 KS15:KS21 KV15:KV21 KY15:KY21 LB15:LB21 LE15:LE21 LH15:LH21 LK15:LK21 LN15:LN21 LQ15:LQ21 LT15:LT21 LW15:LW21 LZ15:LZ21 MC15:MC21 MF15:MF21 MI15:MI21 ML15:ML21 MO15:MO21 MR15:MR21 MU15:MU21 MX15:MX21 NA15:NA21 ND15:ND21 NG15:NG21 NJ15:NJ21 NM15:NM21 NP15:NP21 NS15:NS21 NV15:NV21 NY15:NY21 OB15:OB21 OE15:OE21 OH15:OH21 OK15:OK21">
    <cfRule type="cellIs" dxfId="1" priority="1" operator="notEqual">
      <formula>1</formula>
    </cfRule>
    <cfRule type="cellIs" dxfId="0" priority="2" operator="equal">
      <formula>1</formula>
    </cfRule>
  </conditionalFormatting>
  <pageMargins left="0.70866141732283472" right="0.70866141732283472" top="0.74803149606299213" bottom="0.74803149606299213" header="0.31496062992125984" footer="0.31496062992125984"/>
  <pageSetup paperSize="8"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workbookViewId="0">
      <selection activeCell="C104" sqref="C104"/>
    </sheetView>
  </sheetViews>
  <sheetFormatPr baseColWidth="10" defaultColWidth="11.5703125" defaultRowHeight="12.75" x14ac:dyDescent="0.2"/>
  <sheetData>
    <row r="1" spans="1:2" x14ac:dyDescent="0.2">
      <c r="A1">
        <v>0</v>
      </c>
      <c r="B1" s="2" t="str">
        <f t="shared" ref="B1:B32" si="0">DEC2BIN(A1)</f>
        <v>0</v>
      </c>
    </row>
    <row r="2" spans="1:2" x14ac:dyDescent="0.2">
      <c r="A2">
        <v>1</v>
      </c>
      <c r="B2" s="2" t="str">
        <f t="shared" si="0"/>
        <v>1</v>
      </c>
    </row>
    <row r="3" spans="1:2" x14ac:dyDescent="0.2">
      <c r="A3">
        <v>2</v>
      </c>
      <c r="B3" s="10" t="str">
        <f t="shared" si="0"/>
        <v>10</v>
      </c>
    </row>
    <row r="4" spans="1:2" x14ac:dyDescent="0.2">
      <c r="A4">
        <v>3</v>
      </c>
      <c r="B4" s="11" t="str">
        <f t="shared" si="0"/>
        <v>11</v>
      </c>
    </row>
    <row r="5" spans="1:2" x14ac:dyDescent="0.2">
      <c r="A5">
        <v>4</v>
      </c>
      <c r="B5" s="11" t="str">
        <f t="shared" si="0"/>
        <v>100</v>
      </c>
    </row>
    <row r="6" spans="1:2" x14ac:dyDescent="0.2">
      <c r="A6">
        <v>5</v>
      </c>
      <c r="B6" s="11" t="str">
        <f t="shared" si="0"/>
        <v>101</v>
      </c>
    </row>
    <row r="7" spans="1:2" x14ac:dyDescent="0.2">
      <c r="A7">
        <v>6</v>
      </c>
      <c r="B7" s="11" t="str">
        <f t="shared" si="0"/>
        <v>110</v>
      </c>
    </row>
    <row r="8" spans="1:2" x14ac:dyDescent="0.2">
      <c r="A8">
        <v>7</v>
      </c>
      <c r="B8" s="11" t="str">
        <f t="shared" si="0"/>
        <v>111</v>
      </c>
    </row>
    <row r="9" spans="1:2" x14ac:dyDescent="0.2">
      <c r="A9">
        <v>8</v>
      </c>
      <c r="B9" s="12" t="str">
        <f t="shared" si="0"/>
        <v>1000</v>
      </c>
    </row>
    <row r="10" spans="1:2" x14ac:dyDescent="0.2">
      <c r="A10">
        <v>9</v>
      </c>
      <c r="B10" s="13" t="str">
        <f t="shared" si="0"/>
        <v>1001</v>
      </c>
    </row>
    <row r="11" spans="1:2" x14ac:dyDescent="0.2">
      <c r="A11">
        <v>10</v>
      </c>
      <c r="B11" s="13" t="str">
        <f t="shared" si="0"/>
        <v>1010</v>
      </c>
    </row>
    <row r="12" spans="1:2" x14ac:dyDescent="0.2">
      <c r="A12">
        <v>11</v>
      </c>
      <c r="B12" s="13" t="str">
        <f t="shared" si="0"/>
        <v>1011</v>
      </c>
    </row>
    <row r="13" spans="1:2" x14ac:dyDescent="0.2">
      <c r="A13">
        <v>12</v>
      </c>
      <c r="B13" s="13" t="str">
        <f t="shared" si="0"/>
        <v>1100</v>
      </c>
    </row>
    <row r="14" spans="1:2" x14ac:dyDescent="0.2">
      <c r="A14">
        <v>13</v>
      </c>
      <c r="B14" s="13" t="str">
        <f t="shared" si="0"/>
        <v>1101</v>
      </c>
    </row>
    <row r="15" spans="1:2" x14ac:dyDescent="0.2">
      <c r="A15">
        <v>14</v>
      </c>
      <c r="B15" s="13" t="str">
        <f t="shared" si="0"/>
        <v>1110</v>
      </c>
    </row>
    <row r="16" spans="1:2" x14ac:dyDescent="0.2">
      <c r="A16" s="9">
        <v>15</v>
      </c>
      <c r="B16" s="13" t="str">
        <f t="shared" si="0"/>
        <v>1111</v>
      </c>
    </row>
    <row r="17" spans="1:2" x14ac:dyDescent="0.2">
      <c r="A17">
        <v>16</v>
      </c>
      <c r="B17" s="11" t="str">
        <f t="shared" si="0"/>
        <v>10000</v>
      </c>
    </row>
    <row r="18" spans="1:2" x14ac:dyDescent="0.2">
      <c r="A18">
        <v>17</v>
      </c>
      <c r="B18" s="14" t="str">
        <f t="shared" si="0"/>
        <v>10001</v>
      </c>
    </row>
    <row r="19" spans="1:2" x14ac:dyDescent="0.2">
      <c r="A19">
        <v>18</v>
      </c>
      <c r="B19" s="2" t="str">
        <f t="shared" si="0"/>
        <v>10010</v>
      </c>
    </row>
    <row r="20" spans="1:2" x14ac:dyDescent="0.2">
      <c r="A20">
        <v>19</v>
      </c>
      <c r="B20" s="2" t="str">
        <f t="shared" si="0"/>
        <v>10011</v>
      </c>
    </row>
    <row r="21" spans="1:2" x14ac:dyDescent="0.2">
      <c r="A21">
        <v>20</v>
      </c>
      <c r="B21" s="2" t="str">
        <f t="shared" si="0"/>
        <v>10100</v>
      </c>
    </row>
    <row r="22" spans="1:2" x14ac:dyDescent="0.2">
      <c r="A22">
        <v>21</v>
      </c>
      <c r="B22" s="2" t="str">
        <f t="shared" si="0"/>
        <v>10101</v>
      </c>
    </row>
    <row r="23" spans="1:2" x14ac:dyDescent="0.2">
      <c r="A23">
        <v>22</v>
      </c>
      <c r="B23" s="2" t="str">
        <f t="shared" si="0"/>
        <v>10110</v>
      </c>
    </row>
    <row r="24" spans="1:2" x14ac:dyDescent="0.2">
      <c r="A24">
        <v>23</v>
      </c>
      <c r="B24" s="2" t="str">
        <f t="shared" si="0"/>
        <v>10111</v>
      </c>
    </row>
    <row r="25" spans="1:2" x14ac:dyDescent="0.2">
      <c r="A25">
        <v>24</v>
      </c>
      <c r="B25" s="1" t="str">
        <f t="shared" si="0"/>
        <v>11000</v>
      </c>
    </row>
    <row r="26" spans="1:2" x14ac:dyDescent="0.2">
      <c r="A26">
        <v>25</v>
      </c>
      <c r="B26" s="1" t="str">
        <f t="shared" si="0"/>
        <v>11001</v>
      </c>
    </row>
    <row r="27" spans="1:2" x14ac:dyDescent="0.2">
      <c r="A27">
        <v>26</v>
      </c>
      <c r="B27" s="1" t="str">
        <f t="shared" si="0"/>
        <v>11010</v>
      </c>
    </row>
    <row r="28" spans="1:2" x14ac:dyDescent="0.2">
      <c r="A28">
        <v>27</v>
      </c>
      <c r="B28" s="1" t="str">
        <f t="shared" si="0"/>
        <v>11011</v>
      </c>
    </row>
    <row r="29" spans="1:2" x14ac:dyDescent="0.2">
      <c r="A29">
        <v>28</v>
      </c>
      <c r="B29" s="1" t="str">
        <f t="shared" si="0"/>
        <v>11100</v>
      </c>
    </row>
    <row r="30" spans="1:2" x14ac:dyDescent="0.2">
      <c r="A30">
        <v>29</v>
      </c>
      <c r="B30" s="1" t="str">
        <f t="shared" si="0"/>
        <v>11101</v>
      </c>
    </row>
    <row r="31" spans="1:2" x14ac:dyDescent="0.2">
      <c r="A31">
        <v>30</v>
      </c>
      <c r="B31" s="1" t="str">
        <f t="shared" si="0"/>
        <v>11110</v>
      </c>
    </row>
    <row r="32" spans="1:2" x14ac:dyDescent="0.2">
      <c r="A32">
        <v>31</v>
      </c>
      <c r="B32" s="1" t="str">
        <f t="shared" si="0"/>
        <v>11111</v>
      </c>
    </row>
    <row r="33" spans="1:2" x14ac:dyDescent="0.2">
      <c r="A33">
        <v>32</v>
      </c>
      <c r="B33" s="2" t="str">
        <f t="shared" ref="B33:B64" si="1">DEC2BIN(A33)</f>
        <v>100000</v>
      </c>
    </row>
    <row r="34" spans="1:2" x14ac:dyDescent="0.2">
      <c r="A34">
        <v>33</v>
      </c>
      <c r="B34" s="2" t="str">
        <f t="shared" si="1"/>
        <v>100001</v>
      </c>
    </row>
    <row r="35" spans="1:2" x14ac:dyDescent="0.2">
      <c r="A35">
        <v>34</v>
      </c>
      <c r="B35" s="2" t="str">
        <f t="shared" si="1"/>
        <v>100010</v>
      </c>
    </row>
    <row r="36" spans="1:2" x14ac:dyDescent="0.2">
      <c r="A36">
        <v>35</v>
      </c>
      <c r="B36" s="2" t="str">
        <f t="shared" si="1"/>
        <v>100011</v>
      </c>
    </row>
    <row r="37" spans="1:2" x14ac:dyDescent="0.2">
      <c r="A37">
        <v>36</v>
      </c>
      <c r="B37" s="2" t="str">
        <f t="shared" si="1"/>
        <v>100100</v>
      </c>
    </row>
    <row r="38" spans="1:2" x14ac:dyDescent="0.2">
      <c r="A38">
        <v>37</v>
      </c>
      <c r="B38" s="2" t="str">
        <f t="shared" si="1"/>
        <v>100101</v>
      </c>
    </row>
    <row r="39" spans="1:2" x14ac:dyDescent="0.2">
      <c r="A39">
        <v>38</v>
      </c>
      <c r="B39" s="2" t="str">
        <f t="shared" si="1"/>
        <v>100110</v>
      </c>
    </row>
    <row r="40" spans="1:2" x14ac:dyDescent="0.2">
      <c r="A40">
        <v>39</v>
      </c>
      <c r="B40" s="2" t="str">
        <f t="shared" si="1"/>
        <v>100111</v>
      </c>
    </row>
    <row r="41" spans="1:2" x14ac:dyDescent="0.2">
      <c r="A41">
        <v>40</v>
      </c>
      <c r="B41" s="3" t="str">
        <f t="shared" si="1"/>
        <v>101000</v>
      </c>
    </row>
    <row r="42" spans="1:2" x14ac:dyDescent="0.2">
      <c r="A42">
        <v>41</v>
      </c>
      <c r="B42" s="3" t="str">
        <f t="shared" si="1"/>
        <v>101001</v>
      </c>
    </row>
    <row r="43" spans="1:2" x14ac:dyDescent="0.2">
      <c r="A43">
        <v>42</v>
      </c>
      <c r="B43" s="3" t="str">
        <f t="shared" si="1"/>
        <v>101010</v>
      </c>
    </row>
    <row r="44" spans="1:2" x14ac:dyDescent="0.2">
      <c r="A44">
        <v>43</v>
      </c>
      <c r="B44" s="3" t="str">
        <f t="shared" si="1"/>
        <v>101011</v>
      </c>
    </row>
    <row r="45" spans="1:2" x14ac:dyDescent="0.2">
      <c r="A45">
        <v>44</v>
      </c>
      <c r="B45" s="3" t="str">
        <f t="shared" si="1"/>
        <v>101100</v>
      </c>
    </row>
    <row r="46" spans="1:2" x14ac:dyDescent="0.2">
      <c r="A46">
        <v>45</v>
      </c>
      <c r="B46" s="3" t="str">
        <f t="shared" si="1"/>
        <v>101101</v>
      </c>
    </row>
    <row r="47" spans="1:2" x14ac:dyDescent="0.2">
      <c r="A47">
        <v>46</v>
      </c>
      <c r="B47" s="3" t="str">
        <f t="shared" si="1"/>
        <v>101110</v>
      </c>
    </row>
    <row r="48" spans="1:2" x14ac:dyDescent="0.2">
      <c r="A48">
        <v>47</v>
      </c>
      <c r="B48" s="3" t="str">
        <f t="shared" si="1"/>
        <v>101111</v>
      </c>
    </row>
    <row r="49" spans="1:2" x14ac:dyDescent="0.2">
      <c r="A49">
        <v>48</v>
      </c>
      <c r="B49" s="3" t="str">
        <f t="shared" si="1"/>
        <v>110000</v>
      </c>
    </row>
    <row r="50" spans="1:2" x14ac:dyDescent="0.2">
      <c r="A50">
        <v>49</v>
      </c>
      <c r="B50" s="3" t="str">
        <f t="shared" si="1"/>
        <v>110001</v>
      </c>
    </row>
    <row r="51" spans="1:2" x14ac:dyDescent="0.2">
      <c r="A51">
        <v>50</v>
      </c>
      <c r="B51" s="3" t="str">
        <f t="shared" si="1"/>
        <v>110010</v>
      </c>
    </row>
    <row r="52" spans="1:2" x14ac:dyDescent="0.2">
      <c r="A52">
        <v>51</v>
      </c>
      <c r="B52" s="3" t="str">
        <f t="shared" si="1"/>
        <v>110011</v>
      </c>
    </row>
    <row r="53" spans="1:2" x14ac:dyDescent="0.2">
      <c r="A53">
        <v>52</v>
      </c>
      <c r="B53" s="3" t="str">
        <f t="shared" si="1"/>
        <v>110100</v>
      </c>
    </row>
    <row r="54" spans="1:2" x14ac:dyDescent="0.2">
      <c r="A54">
        <v>53</v>
      </c>
      <c r="B54" s="3" t="str">
        <f t="shared" si="1"/>
        <v>110101</v>
      </c>
    </row>
    <row r="55" spans="1:2" x14ac:dyDescent="0.2">
      <c r="A55">
        <v>54</v>
      </c>
      <c r="B55" s="3" t="str">
        <f t="shared" si="1"/>
        <v>110110</v>
      </c>
    </row>
    <row r="56" spans="1:2" x14ac:dyDescent="0.2">
      <c r="A56">
        <v>55</v>
      </c>
      <c r="B56" s="3" t="str">
        <f t="shared" si="1"/>
        <v>110111</v>
      </c>
    </row>
    <row r="57" spans="1:2" x14ac:dyDescent="0.2">
      <c r="A57">
        <v>56</v>
      </c>
      <c r="B57" s="3" t="str">
        <f t="shared" si="1"/>
        <v>111000</v>
      </c>
    </row>
    <row r="58" spans="1:2" x14ac:dyDescent="0.2">
      <c r="A58">
        <v>57</v>
      </c>
      <c r="B58" s="3" t="str">
        <f t="shared" si="1"/>
        <v>111001</v>
      </c>
    </row>
    <row r="59" spans="1:2" x14ac:dyDescent="0.2">
      <c r="A59">
        <v>58</v>
      </c>
      <c r="B59" s="3" t="str">
        <f t="shared" si="1"/>
        <v>111010</v>
      </c>
    </row>
    <row r="60" spans="1:2" x14ac:dyDescent="0.2">
      <c r="A60">
        <v>59</v>
      </c>
      <c r="B60" s="3" t="str">
        <f t="shared" si="1"/>
        <v>111011</v>
      </c>
    </row>
    <row r="61" spans="1:2" x14ac:dyDescent="0.2">
      <c r="A61">
        <v>60</v>
      </c>
      <c r="B61" s="3" t="str">
        <f t="shared" si="1"/>
        <v>111100</v>
      </c>
    </row>
    <row r="62" spans="1:2" x14ac:dyDescent="0.2">
      <c r="A62">
        <v>61</v>
      </c>
      <c r="B62" s="3" t="str">
        <f t="shared" si="1"/>
        <v>111101</v>
      </c>
    </row>
    <row r="63" spans="1:2" x14ac:dyDescent="0.2">
      <c r="A63">
        <v>62</v>
      </c>
      <c r="B63" s="3" t="str">
        <f t="shared" si="1"/>
        <v>111110</v>
      </c>
    </row>
    <row r="64" spans="1:2" x14ac:dyDescent="0.2">
      <c r="A64">
        <v>63</v>
      </c>
      <c r="B64" s="3" t="str">
        <f t="shared" si="1"/>
        <v>111111</v>
      </c>
    </row>
    <row r="65" spans="1:2" x14ac:dyDescent="0.2">
      <c r="A65">
        <v>64</v>
      </c>
      <c r="B65" s="3" t="str">
        <f t="shared" ref="B65:B96" si="2">DEC2BIN(A65)</f>
        <v>1000000</v>
      </c>
    </row>
    <row r="66" spans="1:2" x14ac:dyDescent="0.2">
      <c r="A66">
        <v>65</v>
      </c>
      <c r="B66" s="3" t="str">
        <f t="shared" si="2"/>
        <v>1000001</v>
      </c>
    </row>
    <row r="67" spans="1:2" x14ac:dyDescent="0.2">
      <c r="A67">
        <v>66</v>
      </c>
      <c r="B67" s="3" t="str">
        <f t="shared" si="2"/>
        <v>1000010</v>
      </c>
    </row>
    <row r="68" spans="1:2" x14ac:dyDescent="0.2">
      <c r="A68">
        <v>67</v>
      </c>
      <c r="B68" s="3" t="str">
        <f t="shared" si="2"/>
        <v>1000011</v>
      </c>
    </row>
    <row r="69" spans="1:2" x14ac:dyDescent="0.2">
      <c r="A69">
        <v>68</v>
      </c>
      <c r="B69" s="3" t="str">
        <f t="shared" si="2"/>
        <v>1000100</v>
      </c>
    </row>
    <row r="70" spans="1:2" x14ac:dyDescent="0.2">
      <c r="A70">
        <v>69</v>
      </c>
      <c r="B70" s="3" t="str">
        <f t="shared" si="2"/>
        <v>1000101</v>
      </c>
    </row>
    <row r="71" spans="1:2" x14ac:dyDescent="0.2">
      <c r="A71">
        <v>70</v>
      </c>
      <c r="B71" s="3" t="str">
        <f t="shared" si="2"/>
        <v>1000110</v>
      </c>
    </row>
    <row r="72" spans="1:2" x14ac:dyDescent="0.2">
      <c r="A72">
        <v>71</v>
      </c>
      <c r="B72" s="3" t="str">
        <f t="shared" si="2"/>
        <v>1000111</v>
      </c>
    </row>
    <row r="73" spans="1:2" x14ac:dyDescent="0.2">
      <c r="A73">
        <v>72</v>
      </c>
      <c r="B73" s="3" t="str">
        <f t="shared" si="2"/>
        <v>1001000</v>
      </c>
    </row>
    <row r="74" spans="1:2" x14ac:dyDescent="0.2">
      <c r="A74">
        <v>73</v>
      </c>
      <c r="B74" s="3" t="str">
        <f t="shared" si="2"/>
        <v>1001001</v>
      </c>
    </row>
    <row r="75" spans="1:2" x14ac:dyDescent="0.2">
      <c r="A75">
        <v>74</v>
      </c>
      <c r="B75" s="3" t="str">
        <f t="shared" si="2"/>
        <v>1001010</v>
      </c>
    </row>
    <row r="76" spans="1:2" x14ac:dyDescent="0.2">
      <c r="A76">
        <v>75</v>
      </c>
      <c r="B76" s="3" t="str">
        <f t="shared" si="2"/>
        <v>1001011</v>
      </c>
    </row>
    <row r="77" spans="1:2" x14ac:dyDescent="0.2">
      <c r="A77">
        <v>76</v>
      </c>
      <c r="B77" s="3" t="str">
        <f t="shared" si="2"/>
        <v>1001100</v>
      </c>
    </row>
    <row r="78" spans="1:2" x14ac:dyDescent="0.2">
      <c r="A78">
        <v>77</v>
      </c>
      <c r="B78" s="3" t="str">
        <f t="shared" si="2"/>
        <v>1001101</v>
      </c>
    </row>
    <row r="79" spans="1:2" x14ac:dyDescent="0.2">
      <c r="A79">
        <v>78</v>
      </c>
      <c r="B79" s="3" t="str">
        <f t="shared" si="2"/>
        <v>1001110</v>
      </c>
    </row>
    <row r="80" spans="1:2" x14ac:dyDescent="0.2">
      <c r="A80">
        <v>79</v>
      </c>
      <c r="B80" s="3" t="str">
        <f t="shared" si="2"/>
        <v>1001111</v>
      </c>
    </row>
    <row r="81" spans="1:2" x14ac:dyDescent="0.2">
      <c r="A81">
        <v>80</v>
      </c>
      <c r="B81" s="3" t="str">
        <f t="shared" si="2"/>
        <v>1010000</v>
      </c>
    </row>
    <row r="82" spans="1:2" x14ac:dyDescent="0.2">
      <c r="A82">
        <v>81</v>
      </c>
      <c r="B82" s="3" t="str">
        <f t="shared" si="2"/>
        <v>1010001</v>
      </c>
    </row>
    <row r="83" spans="1:2" x14ac:dyDescent="0.2">
      <c r="A83">
        <v>82</v>
      </c>
      <c r="B83" s="3" t="str">
        <f t="shared" si="2"/>
        <v>1010010</v>
      </c>
    </row>
    <row r="84" spans="1:2" x14ac:dyDescent="0.2">
      <c r="A84">
        <v>83</v>
      </c>
      <c r="B84" s="3" t="str">
        <f t="shared" si="2"/>
        <v>1010011</v>
      </c>
    </row>
    <row r="85" spans="1:2" x14ac:dyDescent="0.2">
      <c r="A85">
        <v>84</v>
      </c>
      <c r="B85" s="3" t="str">
        <f t="shared" si="2"/>
        <v>1010100</v>
      </c>
    </row>
    <row r="86" spans="1:2" x14ac:dyDescent="0.2">
      <c r="A86">
        <v>85</v>
      </c>
      <c r="B86" s="3" t="str">
        <f t="shared" si="2"/>
        <v>1010101</v>
      </c>
    </row>
    <row r="87" spans="1:2" x14ac:dyDescent="0.2">
      <c r="A87">
        <v>86</v>
      </c>
      <c r="B87" s="3" t="str">
        <f t="shared" si="2"/>
        <v>1010110</v>
      </c>
    </row>
    <row r="88" spans="1:2" x14ac:dyDescent="0.2">
      <c r="A88">
        <v>87</v>
      </c>
      <c r="B88" s="3" t="str">
        <f t="shared" si="2"/>
        <v>1010111</v>
      </c>
    </row>
    <row r="89" spans="1:2" x14ac:dyDescent="0.2">
      <c r="A89">
        <v>88</v>
      </c>
      <c r="B89" s="3" t="str">
        <f t="shared" si="2"/>
        <v>1011000</v>
      </c>
    </row>
    <row r="90" spans="1:2" x14ac:dyDescent="0.2">
      <c r="A90">
        <v>89</v>
      </c>
      <c r="B90" s="3" t="str">
        <f t="shared" si="2"/>
        <v>1011001</v>
      </c>
    </row>
    <row r="91" spans="1:2" x14ac:dyDescent="0.2">
      <c r="A91">
        <v>90</v>
      </c>
      <c r="B91" s="3" t="str">
        <f t="shared" si="2"/>
        <v>1011010</v>
      </c>
    </row>
    <row r="92" spans="1:2" x14ac:dyDescent="0.2">
      <c r="A92">
        <v>91</v>
      </c>
      <c r="B92" s="3" t="str">
        <f t="shared" si="2"/>
        <v>1011011</v>
      </c>
    </row>
    <row r="93" spans="1:2" x14ac:dyDescent="0.2">
      <c r="A93">
        <v>92</v>
      </c>
      <c r="B93" s="3" t="str">
        <f t="shared" si="2"/>
        <v>1011100</v>
      </c>
    </row>
    <row r="94" spans="1:2" x14ac:dyDescent="0.2">
      <c r="A94">
        <v>93</v>
      </c>
      <c r="B94" s="3" t="str">
        <f t="shared" si="2"/>
        <v>1011101</v>
      </c>
    </row>
    <row r="95" spans="1:2" x14ac:dyDescent="0.2">
      <c r="A95">
        <v>94</v>
      </c>
      <c r="B95" s="3" t="str">
        <f t="shared" si="2"/>
        <v>1011110</v>
      </c>
    </row>
    <row r="96" spans="1:2" x14ac:dyDescent="0.2">
      <c r="A96">
        <v>95</v>
      </c>
      <c r="B96" s="3" t="str">
        <f t="shared" si="2"/>
        <v>1011111</v>
      </c>
    </row>
    <row r="97" spans="1:2" x14ac:dyDescent="0.2">
      <c r="A97">
        <v>96</v>
      </c>
      <c r="B97" s="3" t="str">
        <f t="shared" ref="B97:B102" si="3">DEC2BIN(A97)</f>
        <v>1100000</v>
      </c>
    </row>
    <row r="98" spans="1:2" x14ac:dyDescent="0.2">
      <c r="A98">
        <v>97</v>
      </c>
      <c r="B98" s="3" t="str">
        <f t="shared" si="3"/>
        <v>1100001</v>
      </c>
    </row>
    <row r="99" spans="1:2" x14ac:dyDescent="0.2">
      <c r="A99">
        <v>98</v>
      </c>
      <c r="B99" s="3" t="str">
        <f t="shared" si="3"/>
        <v>1100010</v>
      </c>
    </row>
    <row r="100" spans="1:2" x14ac:dyDescent="0.2">
      <c r="A100">
        <v>99</v>
      </c>
      <c r="B100" s="3" t="str">
        <f t="shared" si="3"/>
        <v>1100011</v>
      </c>
    </row>
    <row r="101" spans="1:2" x14ac:dyDescent="0.2">
      <c r="A101">
        <v>100</v>
      </c>
      <c r="B101" s="3" t="str">
        <f t="shared" si="3"/>
        <v>1100100</v>
      </c>
    </row>
    <row r="102" spans="1:2" x14ac:dyDescent="0.2">
      <c r="A102">
        <v>101</v>
      </c>
      <c r="B102" s="3" t="str">
        <f t="shared" si="3"/>
        <v>1100101</v>
      </c>
    </row>
  </sheetData>
  <phoneticPr fontId="1"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Schrift</vt:lpstr>
      <vt:lpstr>Programmierung</vt:lpstr>
      <vt:lpstr>Binärsystem</vt:lpstr>
      <vt:lpstr>Programmierung!Druckbereich</vt:lpstr>
    </vt:vector>
  </TitlesOfParts>
  <Company>GSI Darmstadt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muellerc</dc:creator>
  <cp:lastModifiedBy>Mueller, Carsten</cp:lastModifiedBy>
  <cp:lastPrinted>2015-03-26T11:48:49Z</cp:lastPrinted>
  <dcterms:created xsi:type="dcterms:W3CDTF">2009-02-04T15:54:50Z</dcterms:created>
  <dcterms:modified xsi:type="dcterms:W3CDTF">2015-03-30T09:36:58Z</dcterms:modified>
</cp:coreProperties>
</file>